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"/>
    </mc:Choice>
  </mc:AlternateContent>
  <bookViews>
    <workbookView xWindow="0" yWindow="0" windowWidth="21165" windowHeight="8055"/>
  </bookViews>
  <sheets>
    <sheet name="Sayfa1" sheetId="1" r:id="rId1"/>
    <sheet name="Sayf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19" i="1" l="1"/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<sst xmlns="http://schemas.openxmlformats.org/spreadsheetml/2006/main" count="67" uniqueCount="26">
  <si>
    <t>FEN BİLİMLERİ ENSTİTÜSÜ</t>
  </si>
  <si>
    <t>2022-2023 YILI  %8 KDV DAHİL FİYAT</t>
  </si>
  <si>
    <t>MEZUN ÖĞRENCİ %50</t>
  </si>
  <si>
    <t xml:space="preserve">BİLGİSAYAR MÜHENDİSLİĞİ </t>
  </si>
  <si>
    <t>TEZLİ</t>
  </si>
  <si>
    <t>TEZSİZ</t>
  </si>
  <si>
    <t xml:space="preserve">BİLGİSAYAR MÜHENDİSLİĞİ İNGİLİZCE </t>
  </si>
  <si>
    <t xml:space="preserve">BİYOİNFORMATİK </t>
  </si>
  <si>
    <t xml:space="preserve">BİYOMÜHENDİSLİK </t>
  </si>
  <si>
    <t xml:space="preserve">BİYOMÜHENDİSLİK  </t>
  </si>
  <si>
    <t xml:space="preserve">BİYOMÜHENDİSLİK İNGİLİZCE </t>
  </si>
  <si>
    <t xml:space="preserve">BİYOTEKNOLOJİ </t>
  </si>
  <si>
    <t>ELEKTRİK-ELEKTRONİK MÜHENDİSLİĞİ İNGİLİZCE</t>
  </si>
  <si>
    <t xml:space="preserve">KİMYA MÜHENDİSLİĞİ </t>
  </si>
  <si>
    <t xml:space="preserve">KİMYA MÜHENDİSLİĞİ İNGİLİZCE </t>
  </si>
  <si>
    <t xml:space="preserve">MOLEKÜLER BİYOLOJİ  </t>
  </si>
  <si>
    <t xml:space="preserve">MOLEKÜLER BİYOLOJİ İNGİLİZCE </t>
  </si>
  <si>
    <t xml:space="preserve">MÜHENDİSLİK YÖNETİMİ </t>
  </si>
  <si>
    <t xml:space="preserve">MÜHENDİSLİK YÖNETİMİ İNGİLİZCE </t>
  </si>
  <si>
    <t xml:space="preserve">SİBER GÜVENLİK </t>
  </si>
  <si>
    <t xml:space="preserve">SİBER GÜVENLİK İNGİLİZCE </t>
  </si>
  <si>
    <t xml:space="preserve">YAPAY ZEKA MÜHENDİSLİĞİ </t>
  </si>
  <si>
    <t>STATÜ</t>
  </si>
  <si>
    <t xml:space="preserve">BİLİMSEL HAZIRLIK-TEZ-DERS-İNGİLİZCE HAZIRLIK </t>
  </si>
  <si>
    <t>BİLİMSEL HAZIRLIK DERS ÜCRETİ</t>
  </si>
  <si>
    <t>İNGİLİZCE HAZIRLIK ÜCRETİ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</si>
</sst>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₺&quot;#,##0;\-&quot;₺&quot;#,##0"/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5" fontId="2" fillId="0" borderId="3" xfId="1" applyNumberFormat="1" applyFont="1" applyFill="1" applyBorder="1" applyAlignment="1">
      <alignment horizontal="center" vertical="center" wrapText="1"/>
    </xf>
    <xf numFmtId="5" fontId="2" fillId="0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5" fontId="2" fillId="0" borderId="3" xfId="1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5" fontId="2" fillId="3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abSelected="1" topLeftCell="A37" workbookViewId="0">
      <selection activeCell="I24" sqref="H24:I24"/>
    </sheetView>
  </sheetViews>
  <sheetFormatPr defaultRowHeight="15" x14ac:dyDescent="0.25"/>
  <cols>
    <col min="1" max="1" width="9.140625" style="7"/>
    <col min="2" max="2" width="49" style="7" customWidth="1"/>
    <col min="3" max="3" width="15.5703125" style="7" customWidth="1"/>
    <col min="4" max="4" width="18" style="7" customWidth="1"/>
    <col min="5" max="5" width="23.42578125" style="7" customWidth="1"/>
    <col min="6" max="16384" width="9.140625" style="7"/>
  </cols>
  <sheetData>
    <row r="2" spans="2:5" ht="15.75" thickBot="1" x14ac:dyDescent="0.3"/>
    <row r="3" spans="2:5" ht="52.5" customHeight="1" thickBot="1" x14ac:dyDescent="0.3">
      <c r="B3" s="3" t="s">
        <v>0</v>
      </c>
      <c r="C3" s="1" t="s">
        <v>22</v>
      </c>
      <c r="D3" s="2" t="s">
        <v>1</v>
      </c>
      <c r="E3" s="2" t="s">
        <v>2</v>
      </c>
    </row>
    <row r="4" spans="2:5" ht="30" customHeight="1" thickBot="1" x14ac:dyDescent="0.3">
      <c r="B4" s="4" t="s">
        <v>3</v>
      </c>
      <c r="C4" s="4" t="s">
        <v>4</v>
      </c>
      <c r="D4" s="5">
        <v>32230</v>
      </c>
      <c r="E4" s="5">
        <f>D4/2</f>
        <v>16115</v>
      </c>
    </row>
    <row r="5" spans="2:5" ht="30" customHeight="1" thickBot="1" x14ac:dyDescent="0.3">
      <c r="B5" s="4" t="s">
        <v>3</v>
      </c>
      <c r="C5" s="4" t="s">
        <v>5</v>
      </c>
      <c r="D5" s="5">
        <v>25230</v>
      </c>
      <c r="E5" s="5">
        <f t="shared" ref="E5:E32" si="0">D5/2</f>
        <v>12615</v>
      </c>
    </row>
    <row r="6" spans="2:5" ht="30" customHeight="1" thickBot="1" x14ac:dyDescent="0.3">
      <c r="B6" s="4" t="s">
        <v>6</v>
      </c>
      <c r="C6" s="4" t="s">
        <v>4</v>
      </c>
      <c r="D6" s="5">
        <v>32230</v>
      </c>
      <c r="E6" s="5">
        <f t="shared" si="0"/>
        <v>16115</v>
      </c>
    </row>
    <row r="7" spans="2:5" ht="30" customHeight="1" thickBot="1" x14ac:dyDescent="0.3">
      <c r="B7" s="4" t="s">
        <v>6</v>
      </c>
      <c r="C7" s="4" t="s">
        <v>5</v>
      </c>
      <c r="D7" s="5">
        <v>25230</v>
      </c>
      <c r="E7" s="5">
        <f t="shared" si="0"/>
        <v>12615</v>
      </c>
    </row>
    <row r="8" spans="2:5" ht="30" customHeight="1" thickBot="1" x14ac:dyDescent="0.3">
      <c r="B8" s="4" t="s">
        <v>7</v>
      </c>
      <c r="C8" s="4" t="s">
        <v>4</v>
      </c>
      <c r="D8" s="5">
        <v>32230</v>
      </c>
      <c r="E8" s="5">
        <f t="shared" si="0"/>
        <v>16115</v>
      </c>
    </row>
    <row r="9" spans="2:5" ht="30" customHeight="1" thickBot="1" x14ac:dyDescent="0.3">
      <c r="B9" s="4" t="s">
        <v>8</v>
      </c>
      <c r="C9" s="4" t="s">
        <v>4</v>
      </c>
      <c r="D9" s="5">
        <v>32230</v>
      </c>
      <c r="E9" s="5">
        <f t="shared" si="0"/>
        <v>16115</v>
      </c>
    </row>
    <row r="10" spans="2:5" ht="30" customHeight="1" thickBot="1" x14ac:dyDescent="0.3">
      <c r="B10" s="4" t="s">
        <v>9</v>
      </c>
      <c r="C10" s="4" t="s">
        <v>5</v>
      </c>
      <c r="D10" s="5">
        <v>25230</v>
      </c>
      <c r="E10" s="5">
        <f t="shared" si="0"/>
        <v>12615</v>
      </c>
    </row>
    <row r="11" spans="2:5" ht="30" customHeight="1" thickBot="1" x14ac:dyDescent="0.3">
      <c r="B11" s="4" t="s">
        <v>10</v>
      </c>
      <c r="C11" s="4" t="s">
        <v>4</v>
      </c>
      <c r="D11" s="5">
        <v>32230</v>
      </c>
      <c r="E11" s="5">
        <f t="shared" si="0"/>
        <v>16115</v>
      </c>
    </row>
    <row r="12" spans="2:5" ht="30" customHeight="1" thickBot="1" x14ac:dyDescent="0.3">
      <c r="B12" s="4" t="s">
        <v>10</v>
      </c>
      <c r="C12" s="4" t="s">
        <v>5</v>
      </c>
      <c r="D12" s="5">
        <v>25230</v>
      </c>
      <c r="E12" s="5">
        <f t="shared" si="0"/>
        <v>12615</v>
      </c>
    </row>
    <row r="13" spans="2:5" ht="30" customHeight="1" thickBot="1" x14ac:dyDescent="0.3">
      <c r="B13" s="4" t="s">
        <v>11</v>
      </c>
      <c r="C13" s="4" t="s">
        <v>4</v>
      </c>
      <c r="D13" s="5">
        <v>32230</v>
      </c>
      <c r="E13" s="5">
        <f t="shared" si="0"/>
        <v>16115</v>
      </c>
    </row>
    <row r="14" spans="2:5" ht="30" customHeight="1" thickBot="1" x14ac:dyDescent="0.3">
      <c r="B14" s="4" t="s">
        <v>11</v>
      </c>
      <c r="C14" s="4" t="s">
        <v>5</v>
      </c>
      <c r="D14" s="5">
        <v>25230</v>
      </c>
      <c r="E14" s="5">
        <f t="shared" si="0"/>
        <v>12615</v>
      </c>
    </row>
    <row r="15" spans="2:5" ht="30" customHeight="1" thickBot="1" x14ac:dyDescent="0.3">
      <c r="B15" s="4" t="s">
        <v>12</v>
      </c>
      <c r="C15" s="4" t="s">
        <v>4</v>
      </c>
      <c r="D15" s="5">
        <v>32230</v>
      </c>
      <c r="E15" s="5">
        <f t="shared" si="0"/>
        <v>16115</v>
      </c>
    </row>
    <row r="16" spans="2:5" ht="30" customHeight="1" thickBot="1" x14ac:dyDescent="0.3">
      <c r="B16" s="4" t="s">
        <v>12</v>
      </c>
      <c r="C16" s="4" t="s">
        <v>5</v>
      </c>
      <c r="D16" s="5">
        <v>25230</v>
      </c>
      <c r="E16" s="5">
        <f t="shared" si="0"/>
        <v>12615</v>
      </c>
    </row>
    <row r="17" spans="2:5" ht="30" customHeight="1" thickBot="1" x14ac:dyDescent="0.3">
      <c r="B17" s="10" t="s">
        <v>13</v>
      </c>
      <c r="C17" s="10" t="s">
        <v>4</v>
      </c>
      <c r="D17" s="11">
        <v>32230</v>
      </c>
      <c r="E17" s="11">
        <f t="shared" si="0"/>
        <v>16115</v>
      </c>
    </row>
    <row r="18" spans="2:5" ht="30" customHeight="1" thickBot="1" x14ac:dyDescent="0.3">
      <c r="B18" s="10" t="s">
        <v>14</v>
      </c>
      <c r="C18" s="10" t="s">
        <v>4</v>
      </c>
      <c r="D18" s="11">
        <v>32230</v>
      </c>
      <c r="E18" s="11">
        <f t="shared" si="0"/>
        <v>16115</v>
      </c>
    </row>
    <row r="19" spans="2:5" ht="30" customHeight="1" thickBot="1" x14ac:dyDescent="0.3">
      <c r="B19" s="10" t="s">
        <v>14</v>
      </c>
      <c r="C19" s="10" t="s">
        <v>5</v>
      </c>
      <c r="D19" s="11">
        <v>25230</v>
      </c>
      <c r="E19" s="11">
        <f t="shared" ref="E19" si="1">D19/2</f>
        <v>12615</v>
      </c>
    </row>
    <row r="20" spans="2:5" ht="30" customHeight="1" thickBot="1" x14ac:dyDescent="0.3">
      <c r="B20" s="4" t="s">
        <v>15</v>
      </c>
      <c r="C20" s="4" t="s">
        <v>4</v>
      </c>
      <c r="D20" s="5">
        <v>32230</v>
      </c>
      <c r="E20" s="5">
        <f t="shared" si="0"/>
        <v>16115</v>
      </c>
    </row>
    <row r="21" spans="2:5" ht="30" customHeight="1" thickBot="1" x14ac:dyDescent="0.3">
      <c r="B21" s="4" t="s">
        <v>15</v>
      </c>
      <c r="C21" s="4" t="s">
        <v>5</v>
      </c>
      <c r="D21" s="5">
        <v>25230</v>
      </c>
      <c r="E21" s="5">
        <f t="shared" si="0"/>
        <v>12615</v>
      </c>
    </row>
    <row r="22" spans="2:5" ht="30" customHeight="1" thickBot="1" x14ac:dyDescent="0.3">
      <c r="B22" s="4" t="s">
        <v>16</v>
      </c>
      <c r="C22" s="4" t="s">
        <v>4</v>
      </c>
      <c r="D22" s="5">
        <v>32230</v>
      </c>
      <c r="E22" s="5">
        <f t="shared" si="0"/>
        <v>16115</v>
      </c>
    </row>
    <row r="23" spans="2:5" ht="30" customHeight="1" thickBot="1" x14ac:dyDescent="0.3">
      <c r="B23" s="4" t="s">
        <v>16</v>
      </c>
      <c r="C23" s="4" t="s">
        <v>5</v>
      </c>
      <c r="D23" s="5">
        <v>25230</v>
      </c>
      <c r="E23" s="5">
        <f t="shared" si="0"/>
        <v>12615</v>
      </c>
    </row>
    <row r="24" spans="2:5" ht="30" customHeight="1" thickBot="1" x14ac:dyDescent="0.3">
      <c r="B24" s="10" t="s">
        <v>17</v>
      </c>
      <c r="C24" s="10" t="s">
        <v>4</v>
      </c>
      <c r="D24" s="11">
        <v>32230</v>
      </c>
      <c r="E24" s="11">
        <f t="shared" si="0"/>
        <v>16115</v>
      </c>
    </row>
    <row r="25" spans="2:5" ht="30" customHeight="1" thickBot="1" x14ac:dyDescent="0.3">
      <c r="B25" s="10" t="s">
        <v>18</v>
      </c>
      <c r="C25" s="10" t="s">
        <v>4</v>
      </c>
      <c r="D25" s="11">
        <v>32230</v>
      </c>
      <c r="E25" s="11">
        <f t="shared" si="0"/>
        <v>16115</v>
      </c>
    </row>
    <row r="26" spans="2:5" ht="30" customHeight="1" thickBot="1" x14ac:dyDescent="0.3">
      <c r="B26" s="10" t="s">
        <v>18</v>
      </c>
      <c r="C26" s="10" t="s">
        <v>5</v>
      </c>
      <c r="D26" s="11">
        <v>25230</v>
      </c>
      <c r="E26" s="11">
        <f t="shared" si="0"/>
        <v>12615</v>
      </c>
    </row>
    <row r="27" spans="2:5" ht="30" customHeight="1" thickBot="1" x14ac:dyDescent="0.3">
      <c r="B27" s="4" t="s">
        <v>19</v>
      </c>
      <c r="C27" s="4" t="s">
        <v>4</v>
      </c>
      <c r="D27" s="5">
        <v>32230</v>
      </c>
      <c r="E27" s="5">
        <f t="shared" si="0"/>
        <v>16115</v>
      </c>
    </row>
    <row r="28" spans="2:5" ht="30" customHeight="1" thickBot="1" x14ac:dyDescent="0.3">
      <c r="B28" s="4" t="s">
        <v>19</v>
      </c>
      <c r="C28" s="4" t="s">
        <v>5</v>
      </c>
      <c r="D28" s="5">
        <v>25230</v>
      </c>
      <c r="E28" s="5">
        <f t="shared" si="0"/>
        <v>12615</v>
      </c>
    </row>
    <row r="29" spans="2:5" ht="30" customHeight="1" thickBot="1" x14ac:dyDescent="0.3">
      <c r="B29" s="4" t="s">
        <v>20</v>
      </c>
      <c r="C29" s="4" t="s">
        <v>4</v>
      </c>
      <c r="D29" s="5">
        <v>32230</v>
      </c>
      <c r="E29" s="5">
        <f t="shared" si="0"/>
        <v>16115</v>
      </c>
    </row>
    <row r="30" spans="2:5" ht="30" customHeight="1" thickBot="1" x14ac:dyDescent="0.3">
      <c r="B30" s="4" t="s">
        <v>20</v>
      </c>
      <c r="C30" s="4" t="s">
        <v>5</v>
      </c>
      <c r="D30" s="5">
        <v>25230</v>
      </c>
      <c r="E30" s="5">
        <f t="shared" si="0"/>
        <v>12615</v>
      </c>
    </row>
    <row r="31" spans="2:5" ht="30" customHeight="1" thickBot="1" x14ac:dyDescent="0.3">
      <c r="B31" s="4" t="s">
        <v>21</v>
      </c>
      <c r="C31" s="4" t="s">
        <v>4</v>
      </c>
      <c r="D31" s="5">
        <v>32230</v>
      </c>
      <c r="E31" s="5">
        <f t="shared" si="0"/>
        <v>16115</v>
      </c>
    </row>
    <row r="32" spans="2:5" ht="30" customHeight="1" thickBot="1" x14ac:dyDescent="0.3">
      <c r="B32" s="4" t="s">
        <v>21</v>
      </c>
      <c r="C32" s="4" t="s">
        <v>5</v>
      </c>
      <c r="D32" s="6">
        <v>25230</v>
      </c>
      <c r="E32" s="5">
        <f t="shared" si="0"/>
        <v>12615</v>
      </c>
    </row>
    <row r="35" spans="2:4" ht="15.75" thickBot="1" x14ac:dyDescent="0.3"/>
    <row r="36" spans="2:4" ht="57" thickBot="1" x14ac:dyDescent="0.3">
      <c r="B36" s="1" t="s">
        <v>23</v>
      </c>
      <c r="C36" s="2" t="s">
        <v>1</v>
      </c>
      <c r="D36" s="2" t="s">
        <v>2</v>
      </c>
    </row>
    <row r="37" spans="2:4" ht="19.5" thickBot="1" x14ac:dyDescent="0.3">
      <c r="B37" s="8" t="s">
        <v>24</v>
      </c>
      <c r="C37" s="9">
        <v>3410</v>
      </c>
      <c r="D37" s="9">
        <f>C37/2</f>
        <v>1705</v>
      </c>
    </row>
    <row r="38" spans="2:4" ht="19.5" thickBot="1" x14ac:dyDescent="0.3">
      <c r="B38" s="8" t="s">
        <v>25</v>
      </c>
      <c r="C38" s="9">
        <v>34710</v>
      </c>
      <c r="D38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2022-06-14T06:36:54Z</dcterms:created>
  <dcterms:modified xsi:type="dcterms:W3CDTF">2022-06-14T11:18:07Z</dcterms:modified>
</cp:coreProperties>
</file>