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suf.baktir\Downloads\"/>
    </mc:Choice>
  </mc:AlternateContent>
  <bookViews>
    <workbookView xWindow="0" yWindow="0" windowWidth="20730" windowHeight="11220"/>
  </bookViews>
  <sheets>
    <sheet name="SAYFA 1" sheetId="8" r:id="rId1"/>
  </sheets>
  <definedNames>
    <definedName name="_xlnm._FilterDatabase" localSheetId="0" hidden="1">'SAYFA 1'!$A$5:$AR$61</definedName>
    <definedName name="_xlnm.Print_Area" localSheetId="0">'SAYFA 1'!$A$1:$G$61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<sst xmlns="http://schemas.openxmlformats.org/spreadsheetml/2006/main" count="286" uniqueCount="181">
  <si>
    <t xml:space="preserve">Kredi </t>
  </si>
  <si>
    <t>Ders Kodu</t>
  </si>
  <si>
    <t>Sıra No</t>
  </si>
  <si>
    <t>TEORİ</t>
  </si>
  <si>
    <t>UYG.</t>
  </si>
  <si>
    <t>4</t>
  </si>
  <si>
    <t>2</t>
  </si>
  <si>
    <t>3</t>
  </si>
  <si>
    <t>1</t>
  </si>
  <si>
    <t xml:space="preserve">BES301 </t>
  </si>
  <si>
    <t xml:space="preserve">BES303 </t>
  </si>
  <si>
    <t xml:space="preserve">BES304 </t>
  </si>
  <si>
    <t>BES327</t>
  </si>
  <si>
    <t xml:space="preserve">CGE220 </t>
  </si>
  <si>
    <t>CGE419</t>
  </si>
  <si>
    <t xml:space="preserve">ERG128 </t>
  </si>
  <si>
    <t xml:space="preserve">ERG256 </t>
  </si>
  <si>
    <t xml:space="preserve">ERG368 </t>
  </si>
  <si>
    <t xml:space="preserve">SOH461 </t>
  </si>
  <si>
    <t xml:space="preserve">SOH342 </t>
  </si>
  <si>
    <t xml:space="preserve">SOH331 </t>
  </si>
  <si>
    <t xml:space="preserve">SOH314 </t>
  </si>
  <si>
    <t xml:space="preserve">SOH312 </t>
  </si>
  <si>
    <t xml:space="preserve">SOH254 </t>
  </si>
  <si>
    <t xml:space="preserve">SBF462 </t>
  </si>
  <si>
    <t xml:space="preserve">SBF145 </t>
  </si>
  <si>
    <t xml:space="preserve">SBF142 </t>
  </si>
  <si>
    <t xml:space="preserve">SBF141 </t>
  </si>
  <si>
    <t xml:space="preserve">SBF131 </t>
  </si>
  <si>
    <t xml:space="preserve">SBF125 </t>
  </si>
  <si>
    <t xml:space="preserve">SAY437 </t>
  </si>
  <si>
    <t xml:space="preserve">SAY433 </t>
  </si>
  <si>
    <t xml:space="preserve">RKUL101 </t>
  </si>
  <si>
    <t xml:space="preserve">PER310 </t>
  </si>
  <si>
    <t xml:space="preserve">PER307 </t>
  </si>
  <si>
    <t xml:space="preserve">OPR112 </t>
  </si>
  <si>
    <t xml:space="preserve">ERG372 </t>
  </si>
  <si>
    <t xml:space="preserve">ERG383 </t>
  </si>
  <si>
    <t xml:space="preserve">ERG441 </t>
  </si>
  <si>
    <t>FTR208</t>
  </si>
  <si>
    <t xml:space="preserve">FTR223 </t>
  </si>
  <si>
    <t xml:space="preserve">FTR224 </t>
  </si>
  <si>
    <t xml:space="preserve">FTR225 </t>
  </si>
  <si>
    <t xml:space="preserve">ODY333 </t>
  </si>
  <si>
    <t xml:space="preserve">ODY235 </t>
  </si>
  <si>
    <t xml:space="preserve">ODY200 </t>
  </si>
  <si>
    <t xml:space="preserve">ISG434 </t>
  </si>
  <si>
    <t xml:space="preserve">ISG425 </t>
  </si>
  <si>
    <t xml:space="preserve">ISG365 </t>
  </si>
  <si>
    <t xml:space="preserve">ISG360 </t>
  </si>
  <si>
    <t xml:space="preserve">ISG211 </t>
  </si>
  <si>
    <t>ISG103</t>
  </si>
  <si>
    <t xml:space="preserve">FTR407 </t>
  </si>
  <si>
    <t xml:space="preserve">FTR403 </t>
  </si>
  <si>
    <t xml:space="preserve">FTR327 </t>
  </si>
  <si>
    <t xml:space="preserve">FTR325 </t>
  </si>
  <si>
    <t xml:space="preserve">FTR311 </t>
  </si>
  <si>
    <t xml:space="preserve">FTR308 </t>
  </si>
  <si>
    <t xml:space="preserve">FTR305 </t>
  </si>
  <si>
    <t xml:space="preserve">FTR304 </t>
  </si>
  <si>
    <t xml:space="preserve">Hastalıklarda Diyet Tedavisi ve Uygulamaları I </t>
  </si>
  <si>
    <t xml:space="preserve">Çocuk Hastalıklarında Beslenme ve Diyetetik Uygulamaları I </t>
  </si>
  <si>
    <t xml:space="preserve">Çocuk Hastalıklarında Beslenme ve Diyetetik Uygulamaları II </t>
  </si>
  <si>
    <t xml:space="preserve">Toplu Beslenme Sistemleri I </t>
  </si>
  <si>
    <t>Çocuk ve Müzik</t>
  </si>
  <si>
    <t xml:space="preserve">Aile Danışmanlığı ve Eğitimi </t>
  </si>
  <si>
    <t xml:space="preserve">Mesleki İngilizce IV </t>
  </si>
  <si>
    <t xml:space="preserve">Ergoterapi Teorileri </t>
  </si>
  <si>
    <t xml:space="preserve">Hareket Analizi ve Biyomekanik </t>
  </si>
  <si>
    <t xml:space="preserve">Psikiyatrik Bozukluklarda Ergoterapi </t>
  </si>
  <si>
    <t xml:space="preserve">Ergoterapide Müzik Terapi </t>
  </si>
  <si>
    <t xml:space="preserve">Nörolojik Bozukluklarda Ergoterapi </t>
  </si>
  <si>
    <t xml:space="preserve">Kanıta Dayalı Ergoterapi Uygulamaları </t>
  </si>
  <si>
    <t>Egzersiz Fizyolojisi</t>
  </si>
  <si>
    <t xml:space="preserve">Temel Ölçme ve Değerlendirme </t>
  </si>
  <si>
    <t>Temel Egzersiz Uygulamaları</t>
  </si>
  <si>
    <t xml:space="preserve">Manipulatif Tedavi </t>
  </si>
  <si>
    <t xml:space="preserve">Nörolojik Rehabilitasyon </t>
  </si>
  <si>
    <t xml:space="preserve">İş ve Uğraşı Tedavisi </t>
  </si>
  <si>
    <t xml:space="preserve">Kardiak Rehabilitasyon </t>
  </si>
  <si>
    <t xml:space="preserve">Pulmoner Rehabilitasyon </t>
  </si>
  <si>
    <t xml:space="preserve">Protez ve Rehabilitasyonu </t>
  </si>
  <si>
    <t xml:space="preserve">Nörofizyolojik Yaklaşımlar I </t>
  </si>
  <si>
    <t xml:space="preserve">Temel Fizyoterapi Rehabilitasyonda Klinik Çalışma </t>
  </si>
  <si>
    <t xml:space="preserve">Pediatrik Rehabilitasyonda Klinik Çalışma </t>
  </si>
  <si>
    <t xml:space="preserve">Temel Fizik </t>
  </si>
  <si>
    <t xml:space="preserve">Yangın Tehlikesi ve Yangın Güvenliği </t>
  </si>
  <si>
    <t>İş Hijyeni</t>
  </si>
  <si>
    <t xml:space="preserve">Çevre ve İş Yönetiminde Sürdürülebilirlik </t>
  </si>
  <si>
    <t xml:space="preserve">Patlayıcı Ortamlar ve Tehlikeleri </t>
  </si>
  <si>
    <t xml:space="preserve">Güvenlik Denetleme ve Kontrol Sistemleri </t>
  </si>
  <si>
    <t xml:space="preserve">Endüstriyel Odyoloji </t>
  </si>
  <si>
    <t xml:space="preserve">Enstrumantasyon ve Kalibrasyon </t>
  </si>
  <si>
    <t xml:space="preserve">Vakalarla Odyolojik ve Vestibüler Değerlendirme </t>
  </si>
  <si>
    <t>Ergonomi ve İnsan Faktörü</t>
  </si>
  <si>
    <t xml:space="preserve">Hematoloji </t>
  </si>
  <si>
    <t xml:space="preserve">İmmünoloji </t>
  </si>
  <si>
    <t xml:space="preserve">Üniversite Kültürü I </t>
  </si>
  <si>
    <t xml:space="preserve">Sağlık Bilişimi ve Teknolojileri </t>
  </si>
  <si>
    <t>Sağlık Yönetiminde Etik</t>
  </si>
  <si>
    <t>Biyoistatistik</t>
  </si>
  <si>
    <t xml:space="preserve">İlk Yardım </t>
  </si>
  <si>
    <t xml:space="preserve">Temel Anatomi </t>
  </si>
  <si>
    <t xml:space="preserve">Biyofizik </t>
  </si>
  <si>
    <t>Sağlık Bilimlerinde Araştırma Yöntemleri</t>
  </si>
  <si>
    <t xml:space="preserve">Uygulamalı Alan Dersi </t>
  </si>
  <si>
    <t xml:space="preserve">Toplumsal Cinsiyet ve Sosyal Hizmet </t>
  </si>
  <si>
    <t xml:space="preserve">Okul Sosyal Hizmeti </t>
  </si>
  <si>
    <t xml:space="preserve">Sokak Sosyal Hizmeti </t>
  </si>
  <si>
    <t xml:space="preserve">Kamu Yönetimi ve Sosyal Hizmet </t>
  </si>
  <si>
    <t>Engellilerle Sosyal Hizmet</t>
  </si>
  <si>
    <t xml:space="preserve">Mezuniyet Projesi I </t>
  </si>
  <si>
    <t>PROF.DR.</t>
  </si>
  <si>
    <t>SEVDA ASQAROVA</t>
  </si>
  <si>
    <t>DR. ÖĞR. ÜYESİ</t>
  </si>
  <si>
    <t>TÜLAY IŞIK</t>
  </si>
  <si>
    <t xml:space="preserve">ÖĞR. GÖR. </t>
  </si>
  <si>
    <t>MERVE YÜKSEL</t>
  </si>
  <si>
    <t>ELİF KONAR ÖZKAN</t>
  </si>
  <si>
    <t>ELİF DİNÇERLER</t>
  </si>
  <si>
    <t>SEMİHA FÜSUN AKDAĞ AYCİBİN</t>
  </si>
  <si>
    <t xml:space="preserve">DR. ÖĞR. ÜYESİ </t>
  </si>
  <si>
    <t>ÖĞR. GÖR.</t>
  </si>
  <si>
    <t>ÖĞR.GÖR</t>
  </si>
  <si>
    <t>ABDULHAKİM BEKİ</t>
  </si>
  <si>
    <t>ŞEMSEDDİN YALÇIN</t>
  </si>
  <si>
    <t>ABDULLAH KARATAY</t>
  </si>
  <si>
    <t xml:space="preserve">PROF. DR. </t>
  </si>
  <si>
    <t>ŞEFİK DURSUN</t>
  </si>
  <si>
    <t>ÖĞR. GÖR. ELİFNUR TAŞDEMİR</t>
  </si>
  <si>
    <t>TURGAY ALTUNALAN</t>
  </si>
  <si>
    <t>YAVUZ SULTAN SELİM KAVRIK</t>
  </si>
  <si>
    <t>ÖMER FARUK OKUYUCU</t>
  </si>
  <si>
    <t xml:space="preserve"> NURİ BİNGÖL</t>
  </si>
  <si>
    <t>HACER KAYHAN</t>
  </si>
  <si>
    <t>RÜŞTÜ UÇAN</t>
  </si>
  <si>
    <t>ENGİN DANİŞMEN</t>
  </si>
  <si>
    <t>GÖKÇE GÜLTEKİN</t>
  </si>
  <si>
    <t>AYŞE NEDRET OKAN</t>
  </si>
  <si>
    <t>ZEHRA AKGÜN</t>
  </si>
  <si>
    <t>MURAT EREN</t>
  </si>
  <si>
    <t>TUĞBA ALTINTAŞ</t>
  </si>
  <si>
    <t xml:space="preserve">DOÇ. DR. </t>
  </si>
  <si>
    <t>MELİKE BOZTİLKİ</t>
  </si>
  <si>
    <t xml:space="preserve">ARŞ. GÖR.DR. </t>
  </si>
  <si>
    <t xml:space="preserve"> REMZİYE KESKİN</t>
  </si>
  <si>
    <t xml:space="preserve"> SEDEN GÜNKAYA</t>
  </si>
  <si>
    <t xml:space="preserve"> SHAHRAM MOHSENI</t>
  </si>
  <si>
    <t xml:space="preserve"> Seçkin PİŞKİN </t>
  </si>
  <si>
    <t xml:space="preserve"> ZEYNEP KAVRIK </t>
  </si>
  <si>
    <t xml:space="preserve"> YAVUZ SULTAN SELİM KAVRIK </t>
  </si>
  <si>
    <t xml:space="preserve"> MAHMUT BERAT AKDAĞ </t>
  </si>
  <si>
    <t xml:space="preserve"> CGE426 </t>
  </si>
  <si>
    <t>MUSTAFA CÜNEYT GEZEN</t>
  </si>
  <si>
    <t xml:space="preserve">ISG266 </t>
  </si>
  <si>
    <t>Major Kazaların Bilgisayar Destekli Modellemeleri</t>
  </si>
  <si>
    <t xml:space="preserve">ISG311 (ISG303) </t>
  </si>
  <si>
    <t>Elektrik Tehlikeleri ve İş Güvenliği</t>
  </si>
  <si>
    <t>Risk Değerlendirme Yöntemleri</t>
  </si>
  <si>
    <t>DKT203</t>
  </si>
  <si>
    <t>DKT215</t>
  </si>
  <si>
    <t>DKT217</t>
  </si>
  <si>
    <t>USD201</t>
  </si>
  <si>
    <t>DKT221</t>
  </si>
  <si>
    <t>Dil ve Konuşma Terapistleri için Odyoloji Bilgisi</t>
  </si>
  <si>
    <t>Psikodilbilim: Kuramlar, Dil Edinimi ve Gecikmiş Konuşma</t>
  </si>
  <si>
    <t>Artikülasyon ve Fonolojik Bozukluklar</t>
  </si>
  <si>
    <t>Mesleki İngilizce I</t>
  </si>
  <si>
    <t>Uygulamalı Davranış Analizi</t>
  </si>
  <si>
    <t>Prof. Dr. AHMET KONROT KONROT</t>
  </si>
  <si>
    <t>ÖZLEM OĞUZ</t>
  </si>
  <si>
    <t xml:space="preserve"> DİLEK EROĞLU UZUN</t>
  </si>
  <si>
    <t>MARAL YEŞİLYURT</t>
  </si>
  <si>
    <t>ISG338</t>
  </si>
  <si>
    <t>DOÇ.DR.</t>
  </si>
  <si>
    <t>AKTS</t>
  </si>
  <si>
    <t>Ders Adı</t>
  </si>
  <si>
    <t>Öğretim Elemanı</t>
  </si>
  <si>
    <t xml:space="preserve">SAĞLIK BİLİMLERİ FAKÜLTESİ </t>
  </si>
  <si>
    <t xml:space="preserve">YAZ ÖĞRETİMİ DERSLERİ </t>
  </si>
  <si>
    <t xml:space="preserve">2020-2021 EĞİTİM - ÖĞRETİM YILI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</si>
</sst>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0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3" fillId="0" borderId="8" xfId="1" applyFont="1" applyFill="1" applyBorder="1" applyAlignment="1">
      <alignment horizontal="left" vertical="center"/>
    </xf>
    <xf numFmtId="164" fontId="3" fillId="0" borderId="5" xfId="1" applyFont="1" applyFill="1" applyBorder="1" applyAlignment="1">
      <alignment horizontal="left" vertical="center"/>
    </xf>
    <xf numFmtId="164" fontId="3" fillId="0" borderId="17" xfId="1" applyFont="1" applyFill="1" applyBorder="1" applyAlignment="1">
      <alignment horizontal="left" vertical="center"/>
    </xf>
    <xf numFmtId="164" fontId="3" fillId="0" borderId="4" xfId="1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left" vertical="center"/>
    </xf>
    <xf numFmtId="164" fontId="3" fillId="0" borderId="10" xfId="1" applyFont="1" applyFill="1" applyBorder="1" applyAlignment="1">
      <alignment horizontal="left" vertical="center"/>
    </xf>
    <xf numFmtId="164" fontId="3" fillId="0" borderId="15" xfId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Virgül" xfId="1" builtin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9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5"/>
  <sheetViews>
    <sheetView tabSelected="1" topLeftCell="A19" zoomScale="80" zoomScaleNormal="80" workbookViewId="0">
      <selection activeCell="C71" sqref="C71"/>
    </sheetView>
  </sheetViews>
  <sheetFormatPr defaultRowHeight="15" x14ac:dyDescent="0.25"/>
  <cols>
    <col min="1" max="1" width="8.85546875" style="13" bestFit="1" customWidth="1"/>
    <col min="2" max="2" width="16" style="13" customWidth="1"/>
    <col min="3" max="3" width="57.42578125" style="4" bestFit="1" customWidth="1"/>
    <col min="4" max="4" width="19.140625" style="32" customWidth="1"/>
    <col min="5" max="5" width="33.42578125" style="32" bestFit="1" customWidth="1"/>
    <col min="6" max="6" width="9.140625" style="4"/>
    <col min="7" max="7" width="11.42578125" style="4" bestFit="1" customWidth="1"/>
    <col min="8" max="8" width="11.5703125" style="4" bestFit="1" customWidth="1"/>
    <col min="9" max="9" width="11.5703125" style="4" customWidth="1"/>
    <col min="10" max="44" width="9.140625" style="11"/>
    <col min="45" max="16384" width="9.140625" style="13"/>
  </cols>
  <sheetData>
    <row r="1" spans="1:44" s="9" customFormat="1" ht="15.75" thickBot="1" x14ac:dyDescent="0.3">
      <c r="C1" s="4"/>
      <c r="D1" s="24"/>
      <c r="E1" s="24"/>
      <c r="F1" s="4"/>
      <c r="G1" s="4"/>
      <c r="H1" s="4"/>
      <c r="I1" s="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40" customFormat="1" ht="18.75" x14ac:dyDescent="0.25">
      <c r="A2" s="54" t="s">
        <v>178</v>
      </c>
      <c r="B2" s="55"/>
      <c r="C2" s="55"/>
      <c r="D2" s="55"/>
      <c r="E2" s="55"/>
      <c r="F2" s="55"/>
      <c r="G2" s="55"/>
      <c r="H2" s="55"/>
      <c r="I2" s="56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s="40" customFormat="1" ht="18.75" x14ac:dyDescent="0.25">
      <c r="A3" s="60" t="s">
        <v>180</v>
      </c>
      <c r="B3" s="61"/>
      <c r="C3" s="61"/>
      <c r="D3" s="61"/>
      <c r="E3" s="61"/>
      <c r="F3" s="61"/>
      <c r="G3" s="61"/>
      <c r="H3" s="61"/>
      <c r="I3" s="6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s="40" customFormat="1" ht="19.5" thickBot="1" x14ac:dyDescent="0.3">
      <c r="A4" s="57" t="s">
        <v>179</v>
      </c>
      <c r="B4" s="58"/>
      <c r="C4" s="58"/>
      <c r="D4" s="58"/>
      <c r="E4" s="58"/>
      <c r="F4" s="58"/>
      <c r="G4" s="58"/>
      <c r="H4" s="58"/>
      <c r="I4" s="5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s="1" customFormat="1" ht="25.5" customHeight="1" thickBot="1" x14ac:dyDescent="0.3">
      <c r="A5" s="35" t="s">
        <v>2</v>
      </c>
      <c r="B5" s="36" t="s">
        <v>1</v>
      </c>
      <c r="C5" s="37" t="s">
        <v>176</v>
      </c>
      <c r="D5" s="52" t="s">
        <v>177</v>
      </c>
      <c r="E5" s="53"/>
      <c r="F5" s="38" t="s">
        <v>3</v>
      </c>
      <c r="G5" s="38" t="s">
        <v>4</v>
      </c>
      <c r="H5" s="36" t="s">
        <v>0</v>
      </c>
      <c r="I5" s="41" t="s">
        <v>175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4" customFormat="1" x14ac:dyDescent="0.25">
      <c r="A6" s="42">
        <v>1</v>
      </c>
      <c r="B6" s="5" t="s">
        <v>9</v>
      </c>
      <c r="C6" s="19" t="s">
        <v>60</v>
      </c>
      <c r="D6" s="25" t="s">
        <v>114</v>
      </c>
      <c r="E6" s="33" t="s">
        <v>119</v>
      </c>
      <c r="F6" s="5">
        <v>3</v>
      </c>
      <c r="G6" s="5">
        <v>2</v>
      </c>
      <c r="H6" s="5" t="s">
        <v>5</v>
      </c>
      <c r="I6" s="43">
        <v>5</v>
      </c>
    </row>
    <row r="7" spans="1:44" s="4" customFormat="1" x14ac:dyDescent="0.25">
      <c r="A7" s="44">
        <v>2</v>
      </c>
      <c r="B7" s="6" t="s">
        <v>10</v>
      </c>
      <c r="C7" s="12" t="s">
        <v>61</v>
      </c>
      <c r="D7" s="26" t="s">
        <v>123</v>
      </c>
      <c r="E7" s="29" t="s">
        <v>115</v>
      </c>
      <c r="F7" s="6">
        <v>3</v>
      </c>
      <c r="G7" s="6">
        <v>2</v>
      </c>
      <c r="H7" s="6" t="s">
        <v>5</v>
      </c>
      <c r="I7" s="43">
        <v>5</v>
      </c>
    </row>
    <row r="8" spans="1:44" s="4" customFormat="1" x14ac:dyDescent="0.25">
      <c r="A8" s="42">
        <v>3</v>
      </c>
      <c r="B8" s="6" t="s">
        <v>11</v>
      </c>
      <c r="C8" s="12" t="s">
        <v>62</v>
      </c>
      <c r="D8" s="26" t="s">
        <v>116</v>
      </c>
      <c r="E8" s="23" t="s">
        <v>146</v>
      </c>
      <c r="F8" s="6">
        <v>3</v>
      </c>
      <c r="G8" s="6">
        <v>2</v>
      </c>
      <c r="H8" s="6" t="s">
        <v>5</v>
      </c>
      <c r="I8" s="43">
        <v>5</v>
      </c>
    </row>
    <row r="9" spans="1:44" s="4" customFormat="1" x14ac:dyDescent="0.25">
      <c r="A9" s="44">
        <v>4</v>
      </c>
      <c r="B9" s="6" t="s">
        <v>12</v>
      </c>
      <c r="C9" s="12" t="s">
        <v>63</v>
      </c>
      <c r="D9" s="26"/>
      <c r="E9" s="23"/>
      <c r="F9" s="6">
        <v>2</v>
      </c>
      <c r="G9" s="6">
        <v>0</v>
      </c>
      <c r="H9" s="6" t="s">
        <v>6</v>
      </c>
      <c r="I9" s="43">
        <v>5</v>
      </c>
    </row>
    <row r="10" spans="1:44" s="4" customFormat="1" x14ac:dyDescent="0.25">
      <c r="A10" s="42">
        <v>5</v>
      </c>
      <c r="B10" s="6" t="s">
        <v>13</v>
      </c>
      <c r="C10" s="12" t="s">
        <v>64</v>
      </c>
      <c r="D10" s="26" t="s">
        <v>116</v>
      </c>
      <c r="E10" s="29" t="s">
        <v>117</v>
      </c>
      <c r="F10" s="6">
        <v>1</v>
      </c>
      <c r="G10" s="6">
        <v>2</v>
      </c>
      <c r="H10" s="6" t="s">
        <v>6</v>
      </c>
      <c r="I10" s="43">
        <v>3</v>
      </c>
    </row>
    <row r="11" spans="1:44" s="4" customFormat="1" x14ac:dyDescent="0.25">
      <c r="A11" s="44">
        <v>6</v>
      </c>
      <c r="B11" s="6" t="s">
        <v>14</v>
      </c>
      <c r="C11" s="12" t="s">
        <v>65</v>
      </c>
      <c r="D11" s="26" t="s">
        <v>116</v>
      </c>
      <c r="E11" s="29" t="s">
        <v>118</v>
      </c>
      <c r="F11" s="6">
        <v>3</v>
      </c>
      <c r="G11" s="6">
        <v>0</v>
      </c>
      <c r="H11" s="6" t="s">
        <v>7</v>
      </c>
      <c r="I11" s="43">
        <v>4</v>
      </c>
    </row>
    <row r="12" spans="1:44" s="15" customFormat="1" x14ac:dyDescent="0.25">
      <c r="A12" s="42">
        <v>7</v>
      </c>
      <c r="B12" s="6" t="s">
        <v>152</v>
      </c>
      <c r="C12" s="12" t="s">
        <v>66</v>
      </c>
      <c r="D12" s="26" t="s">
        <v>121</v>
      </c>
      <c r="E12" s="29" t="s">
        <v>120</v>
      </c>
      <c r="F12" s="6">
        <v>2</v>
      </c>
      <c r="G12" s="6">
        <v>0</v>
      </c>
      <c r="H12" s="6" t="s">
        <v>6</v>
      </c>
      <c r="I12" s="43">
        <v>3</v>
      </c>
    </row>
    <row r="13" spans="1:44" s="4" customFormat="1" x14ac:dyDescent="0.25">
      <c r="A13" s="44">
        <v>8</v>
      </c>
      <c r="B13" s="6" t="s">
        <v>15</v>
      </c>
      <c r="C13" s="12" t="s">
        <v>67</v>
      </c>
      <c r="D13" s="26" t="s">
        <v>112</v>
      </c>
      <c r="E13" s="29" t="s">
        <v>113</v>
      </c>
      <c r="F13" s="6">
        <v>2</v>
      </c>
      <c r="G13" s="6">
        <v>0</v>
      </c>
      <c r="H13" s="6" t="s">
        <v>6</v>
      </c>
      <c r="I13" s="43">
        <v>3</v>
      </c>
    </row>
    <row r="14" spans="1:44" s="4" customFormat="1" x14ac:dyDescent="0.25">
      <c r="A14" s="42">
        <v>9</v>
      </c>
      <c r="B14" s="6" t="s">
        <v>16</v>
      </c>
      <c r="C14" s="12" t="s">
        <v>68</v>
      </c>
      <c r="D14" s="26" t="s">
        <v>122</v>
      </c>
      <c r="E14" s="29" t="s">
        <v>131</v>
      </c>
      <c r="F14" s="6">
        <v>1</v>
      </c>
      <c r="G14" s="6">
        <v>2</v>
      </c>
      <c r="H14" s="6" t="s">
        <v>6</v>
      </c>
      <c r="I14" s="43">
        <v>2</v>
      </c>
    </row>
    <row r="15" spans="1:44" s="4" customFormat="1" x14ac:dyDescent="0.25">
      <c r="A15" s="44">
        <v>10</v>
      </c>
      <c r="B15" s="6" t="s">
        <v>17</v>
      </c>
      <c r="C15" s="12" t="s">
        <v>69</v>
      </c>
      <c r="D15" s="26" t="s">
        <v>112</v>
      </c>
      <c r="E15" s="29" t="s">
        <v>113</v>
      </c>
      <c r="F15" s="6">
        <v>2</v>
      </c>
      <c r="G15" s="6">
        <v>0</v>
      </c>
      <c r="H15" s="6" t="s">
        <v>6</v>
      </c>
      <c r="I15" s="43">
        <v>4</v>
      </c>
    </row>
    <row r="16" spans="1:44" s="4" customFormat="1" x14ac:dyDescent="0.25">
      <c r="A16" s="42">
        <v>11</v>
      </c>
      <c r="B16" s="6" t="s">
        <v>36</v>
      </c>
      <c r="C16" s="12" t="s">
        <v>70</v>
      </c>
      <c r="D16" s="26" t="s">
        <v>112</v>
      </c>
      <c r="E16" s="29" t="s">
        <v>113</v>
      </c>
      <c r="F16" s="6">
        <v>1</v>
      </c>
      <c r="G16" s="6">
        <v>2</v>
      </c>
      <c r="H16" s="6" t="s">
        <v>6</v>
      </c>
      <c r="I16" s="43">
        <v>4</v>
      </c>
    </row>
    <row r="17" spans="1:9" s="4" customFormat="1" x14ac:dyDescent="0.25">
      <c r="A17" s="44">
        <v>12</v>
      </c>
      <c r="B17" s="6" t="s">
        <v>37</v>
      </c>
      <c r="C17" s="12" t="s">
        <v>71</v>
      </c>
      <c r="D17" s="26" t="s">
        <v>116</v>
      </c>
      <c r="E17" s="23" t="s">
        <v>147</v>
      </c>
      <c r="F17" s="6">
        <v>1</v>
      </c>
      <c r="G17" s="6">
        <v>2</v>
      </c>
      <c r="H17" s="6" t="s">
        <v>6</v>
      </c>
      <c r="I17" s="43">
        <v>3</v>
      </c>
    </row>
    <row r="18" spans="1:9" s="4" customFormat="1" x14ac:dyDescent="0.25">
      <c r="A18" s="42">
        <v>13</v>
      </c>
      <c r="B18" s="6" t="s">
        <v>38</v>
      </c>
      <c r="C18" s="12" t="s">
        <v>72</v>
      </c>
      <c r="D18" s="27" t="s">
        <v>112</v>
      </c>
      <c r="E18" s="29" t="s">
        <v>113</v>
      </c>
      <c r="F18" s="6">
        <v>2</v>
      </c>
      <c r="G18" s="6">
        <v>2</v>
      </c>
      <c r="H18" s="6" t="s">
        <v>6</v>
      </c>
      <c r="I18" s="43">
        <v>6</v>
      </c>
    </row>
    <row r="19" spans="1:9" s="15" customFormat="1" x14ac:dyDescent="0.25">
      <c r="A19" s="44">
        <v>14</v>
      </c>
      <c r="B19" s="6" t="s">
        <v>39</v>
      </c>
      <c r="C19" s="12" t="s">
        <v>73</v>
      </c>
      <c r="D19" s="28"/>
      <c r="E19" s="34"/>
      <c r="F19" s="6">
        <v>1</v>
      </c>
      <c r="G19" s="6">
        <v>2</v>
      </c>
      <c r="H19" s="6" t="s">
        <v>6</v>
      </c>
      <c r="I19" s="43">
        <v>3</v>
      </c>
    </row>
    <row r="20" spans="1:9" s="15" customFormat="1" x14ac:dyDescent="0.25">
      <c r="A20" s="42">
        <v>15</v>
      </c>
      <c r="B20" s="6" t="s">
        <v>40</v>
      </c>
      <c r="C20" s="12" t="s">
        <v>74</v>
      </c>
      <c r="D20" s="28" t="s">
        <v>121</v>
      </c>
      <c r="E20" s="34" t="s">
        <v>130</v>
      </c>
      <c r="F20" s="6">
        <v>2</v>
      </c>
      <c r="G20" s="6">
        <v>2</v>
      </c>
      <c r="H20" s="6" t="s">
        <v>7</v>
      </c>
      <c r="I20" s="43">
        <v>4</v>
      </c>
    </row>
    <row r="21" spans="1:9" s="15" customFormat="1" x14ac:dyDescent="0.25">
      <c r="A21" s="44">
        <v>16</v>
      </c>
      <c r="B21" s="6" t="s">
        <v>41</v>
      </c>
      <c r="C21" s="12" t="s">
        <v>75</v>
      </c>
      <c r="D21" s="28" t="s">
        <v>121</v>
      </c>
      <c r="E21" s="34" t="s">
        <v>130</v>
      </c>
      <c r="F21" s="6">
        <v>2</v>
      </c>
      <c r="G21" s="6">
        <v>2</v>
      </c>
      <c r="H21" s="6" t="s">
        <v>7</v>
      </c>
      <c r="I21" s="43">
        <v>4</v>
      </c>
    </row>
    <row r="22" spans="1:9" s="15" customFormat="1" x14ac:dyDescent="0.25">
      <c r="A22" s="42">
        <v>17</v>
      </c>
      <c r="B22" s="6" t="s">
        <v>42</v>
      </c>
      <c r="C22" s="12" t="s">
        <v>76</v>
      </c>
      <c r="D22" s="28" t="s">
        <v>116</v>
      </c>
      <c r="E22" s="34" t="s">
        <v>148</v>
      </c>
      <c r="F22" s="6">
        <v>1</v>
      </c>
      <c r="G22" s="6">
        <v>2</v>
      </c>
      <c r="H22" s="16" t="s">
        <v>6</v>
      </c>
      <c r="I22" s="43">
        <v>3</v>
      </c>
    </row>
    <row r="23" spans="1:9" s="15" customFormat="1" x14ac:dyDescent="0.25">
      <c r="A23" s="44">
        <v>18</v>
      </c>
      <c r="B23" s="6" t="s">
        <v>59</v>
      </c>
      <c r="C23" s="12" t="s">
        <v>77</v>
      </c>
      <c r="D23" s="28" t="s">
        <v>116</v>
      </c>
      <c r="E23" s="34" t="s">
        <v>149</v>
      </c>
      <c r="F23" s="6">
        <v>2</v>
      </c>
      <c r="G23" s="6">
        <v>2</v>
      </c>
      <c r="H23" s="16" t="s">
        <v>7</v>
      </c>
      <c r="I23" s="43">
        <v>4</v>
      </c>
    </row>
    <row r="24" spans="1:9" s="15" customFormat="1" x14ac:dyDescent="0.25">
      <c r="A24" s="42">
        <v>19</v>
      </c>
      <c r="B24" s="6" t="s">
        <v>58</v>
      </c>
      <c r="C24" s="12" t="s">
        <v>78</v>
      </c>
      <c r="D24" s="28" t="s">
        <v>116</v>
      </c>
      <c r="E24" s="34" t="s">
        <v>149</v>
      </c>
      <c r="F24" s="6">
        <v>1</v>
      </c>
      <c r="G24" s="6">
        <v>2</v>
      </c>
      <c r="H24" s="16" t="s">
        <v>6</v>
      </c>
      <c r="I24" s="43">
        <v>3</v>
      </c>
    </row>
    <row r="25" spans="1:9" s="15" customFormat="1" ht="15.75" customHeight="1" x14ac:dyDescent="0.25">
      <c r="A25" s="44">
        <v>20</v>
      </c>
      <c r="B25" s="6" t="s">
        <v>57</v>
      </c>
      <c r="C25" s="12" t="s">
        <v>79</v>
      </c>
      <c r="D25" s="28"/>
      <c r="E25" s="34"/>
      <c r="F25" s="6">
        <v>2</v>
      </c>
      <c r="G25" s="6">
        <v>2</v>
      </c>
      <c r="H25" s="16" t="s">
        <v>7</v>
      </c>
      <c r="I25" s="43">
        <v>4</v>
      </c>
    </row>
    <row r="26" spans="1:9" s="15" customFormat="1" x14ac:dyDescent="0.25">
      <c r="A26" s="42">
        <v>21</v>
      </c>
      <c r="B26" s="6" t="s">
        <v>56</v>
      </c>
      <c r="C26" s="12" t="s">
        <v>80</v>
      </c>
      <c r="D26" s="28"/>
      <c r="E26" s="34"/>
      <c r="F26" s="6">
        <v>2</v>
      </c>
      <c r="G26" s="6">
        <v>2</v>
      </c>
      <c r="H26" s="16" t="s">
        <v>7</v>
      </c>
      <c r="I26" s="43">
        <v>4</v>
      </c>
    </row>
    <row r="27" spans="1:9" s="15" customFormat="1" ht="17.25" customHeight="1" x14ac:dyDescent="0.25">
      <c r="A27" s="44">
        <v>22</v>
      </c>
      <c r="B27" s="6" t="s">
        <v>55</v>
      </c>
      <c r="C27" s="12" t="s">
        <v>81</v>
      </c>
      <c r="D27" s="28" t="s">
        <v>116</v>
      </c>
      <c r="E27" s="34" t="s">
        <v>150</v>
      </c>
      <c r="F27" s="6">
        <v>3</v>
      </c>
      <c r="G27" s="6">
        <v>0</v>
      </c>
      <c r="H27" s="16" t="s">
        <v>7</v>
      </c>
      <c r="I27" s="43">
        <v>4</v>
      </c>
    </row>
    <row r="28" spans="1:9" s="15" customFormat="1" ht="19.5" customHeight="1" x14ac:dyDescent="0.25">
      <c r="A28" s="42">
        <v>23</v>
      </c>
      <c r="B28" s="6" t="s">
        <v>54</v>
      </c>
      <c r="C28" s="12" t="s">
        <v>82</v>
      </c>
      <c r="D28" s="28" t="s">
        <v>116</v>
      </c>
      <c r="E28" s="34" t="s">
        <v>151</v>
      </c>
      <c r="F28" s="6">
        <v>2</v>
      </c>
      <c r="G28" s="6">
        <v>3</v>
      </c>
      <c r="H28" s="16" t="s">
        <v>7</v>
      </c>
      <c r="I28" s="43">
        <v>4</v>
      </c>
    </row>
    <row r="29" spans="1:9" s="15" customFormat="1" x14ac:dyDescent="0.25">
      <c r="A29" s="44">
        <v>24</v>
      </c>
      <c r="B29" s="6" t="s">
        <v>53</v>
      </c>
      <c r="C29" s="12" t="s">
        <v>83</v>
      </c>
      <c r="D29" s="28"/>
      <c r="E29" s="34"/>
      <c r="F29" s="6">
        <v>0</v>
      </c>
      <c r="G29" s="6">
        <v>8</v>
      </c>
      <c r="H29" s="16" t="s">
        <v>5</v>
      </c>
      <c r="I29" s="43">
        <v>6</v>
      </c>
    </row>
    <row r="30" spans="1:9" s="15" customFormat="1" x14ac:dyDescent="0.25">
      <c r="A30" s="42">
        <v>25</v>
      </c>
      <c r="B30" s="6" t="s">
        <v>52</v>
      </c>
      <c r="C30" s="12" t="s">
        <v>84</v>
      </c>
      <c r="D30" s="28"/>
      <c r="E30" s="34"/>
      <c r="F30" s="6">
        <v>0</v>
      </c>
      <c r="G30" s="6">
        <v>8</v>
      </c>
      <c r="H30" s="16" t="s">
        <v>5</v>
      </c>
      <c r="I30" s="43">
        <v>6</v>
      </c>
    </row>
    <row r="31" spans="1:9" s="4" customFormat="1" x14ac:dyDescent="0.25">
      <c r="A31" s="44">
        <v>26</v>
      </c>
      <c r="B31" s="6" t="s">
        <v>51</v>
      </c>
      <c r="C31" s="6" t="s">
        <v>85</v>
      </c>
      <c r="D31" s="29" t="s">
        <v>116</v>
      </c>
      <c r="E31" s="29" t="s">
        <v>132</v>
      </c>
      <c r="F31" s="6">
        <v>2</v>
      </c>
      <c r="G31" s="6">
        <v>0</v>
      </c>
      <c r="H31" s="16" t="s">
        <v>6</v>
      </c>
      <c r="I31" s="43">
        <v>3</v>
      </c>
    </row>
    <row r="32" spans="1:9" s="4" customFormat="1" x14ac:dyDescent="0.25">
      <c r="A32" s="42">
        <v>27</v>
      </c>
      <c r="B32" s="6" t="s">
        <v>50</v>
      </c>
      <c r="C32" s="6" t="s">
        <v>86</v>
      </c>
      <c r="D32" s="29" t="s">
        <v>114</v>
      </c>
      <c r="E32" s="29" t="s">
        <v>133</v>
      </c>
      <c r="F32" s="6">
        <v>3</v>
      </c>
      <c r="G32" s="6">
        <v>0</v>
      </c>
      <c r="H32" s="16" t="s">
        <v>7</v>
      </c>
      <c r="I32" s="43">
        <v>5</v>
      </c>
    </row>
    <row r="33" spans="1:13" s="4" customFormat="1" x14ac:dyDescent="0.25">
      <c r="A33" s="44">
        <v>28</v>
      </c>
      <c r="B33" s="6" t="s">
        <v>49</v>
      </c>
      <c r="C33" s="6" t="s">
        <v>87</v>
      </c>
      <c r="D33" s="29" t="s">
        <v>116</v>
      </c>
      <c r="E33" s="29" t="s">
        <v>153</v>
      </c>
      <c r="F33" s="6">
        <v>3</v>
      </c>
      <c r="G33" s="6">
        <v>0</v>
      </c>
      <c r="H33" s="16" t="s">
        <v>7</v>
      </c>
      <c r="I33" s="43">
        <v>5</v>
      </c>
      <c r="L33" s="15"/>
      <c r="M33" s="15"/>
    </row>
    <row r="34" spans="1:13" s="4" customFormat="1" x14ac:dyDescent="0.25">
      <c r="A34" s="42">
        <v>29</v>
      </c>
      <c r="B34" s="6" t="s">
        <v>48</v>
      </c>
      <c r="C34" s="6" t="s">
        <v>88</v>
      </c>
      <c r="D34" s="29" t="s">
        <v>114</v>
      </c>
      <c r="E34" s="29" t="s">
        <v>134</v>
      </c>
      <c r="F34" s="6">
        <v>3</v>
      </c>
      <c r="G34" s="6">
        <v>0</v>
      </c>
      <c r="H34" s="16" t="s">
        <v>7</v>
      </c>
      <c r="I34" s="43">
        <v>5</v>
      </c>
    </row>
    <row r="35" spans="1:13" s="4" customFormat="1" x14ac:dyDescent="0.25">
      <c r="A35" s="44">
        <v>30</v>
      </c>
      <c r="B35" s="6" t="s">
        <v>47</v>
      </c>
      <c r="C35" s="6" t="s">
        <v>89</v>
      </c>
      <c r="D35" s="29" t="s">
        <v>114</v>
      </c>
      <c r="E35" s="29" t="s">
        <v>133</v>
      </c>
      <c r="F35" s="6">
        <v>3</v>
      </c>
      <c r="G35" s="6">
        <v>0</v>
      </c>
      <c r="H35" s="16" t="s">
        <v>7</v>
      </c>
      <c r="I35" s="43">
        <v>4</v>
      </c>
    </row>
    <row r="36" spans="1:13" s="4" customFormat="1" x14ac:dyDescent="0.25">
      <c r="A36" s="42">
        <v>31</v>
      </c>
      <c r="B36" s="6" t="s">
        <v>46</v>
      </c>
      <c r="C36" s="6" t="s">
        <v>90</v>
      </c>
      <c r="D36" s="29" t="s">
        <v>121</v>
      </c>
      <c r="E36" s="29" t="s">
        <v>135</v>
      </c>
      <c r="F36" s="6">
        <v>3</v>
      </c>
      <c r="G36" s="6">
        <v>0</v>
      </c>
      <c r="H36" s="16" t="s">
        <v>7</v>
      </c>
      <c r="I36" s="43">
        <v>4</v>
      </c>
    </row>
    <row r="37" spans="1:13" s="4" customFormat="1" x14ac:dyDescent="0.25">
      <c r="A37" s="44">
        <v>32</v>
      </c>
      <c r="B37" s="6" t="s">
        <v>154</v>
      </c>
      <c r="C37" s="6" t="s">
        <v>155</v>
      </c>
      <c r="D37" s="29" t="s">
        <v>114</v>
      </c>
      <c r="E37" s="29" t="s">
        <v>133</v>
      </c>
      <c r="F37" s="6">
        <v>3</v>
      </c>
      <c r="G37" s="6">
        <v>0</v>
      </c>
      <c r="H37" s="16">
        <v>3</v>
      </c>
      <c r="I37" s="43">
        <v>5</v>
      </c>
    </row>
    <row r="38" spans="1:13" s="4" customFormat="1" x14ac:dyDescent="0.25">
      <c r="A38" s="42">
        <v>33</v>
      </c>
      <c r="B38" s="6" t="s">
        <v>156</v>
      </c>
      <c r="C38" s="6" t="s">
        <v>157</v>
      </c>
      <c r="D38" s="29" t="s">
        <v>114</v>
      </c>
      <c r="E38" s="29" t="s">
        <v>133</v>
      </c>
      <c r="F38" s="6">
        <v>3</v>
      </c>
      <c r="G38" s="6">
        <v>0</v>
      </c>
      <c r="H38" s="16">
        <v>3</v>
      </c>
      <c r="I38" s="43">
        <v>4</v>
      </c>
    </row>
    <row r="39" spans="1:13" s="4" customFormat="1" x14ac:dyDescent="0.25">
      <c r="A39" s="44">
        <v>34</v>
      </c>
      <c r="B39" s="6" t="s">
        <v>173</v>
      </c>
      <c r="C39" s="20" t="s">
        <v>158</v>
      </c>
      <c r="D39" s="29" t="s">
        <v>114</v>
      </c>
      <c r="E39" s="29" t="s">
        <v>133</v>
      </c>
      <c r="F39" s="6">
        <v>3</v>
      </c>
      <c r="G39" s="6">
        <v>0</v>
      </c>
      <c r="H39" s="16">
        <v>3</v>
      </c>
      <c r="I39" s="43">
        <v>5</v>
      </c>
    </row>
    <row r="40" spans="1:13" s="15" customFormat="1" x14ac:dyDescent="0.25">
      <c r="A40" s="42">
        <v>35</v>
      </c>
      <c r="B40" s="6" t="s">
        <v>24</v>
      </c>
      <c r="C40" s="12" t="s">
        <v>105</v>
      </c>
      <c r="D40" s="29" t="s">
        <v>121</v>
      </c>
      <c r="E40" s="29" t="s">
        <v>135</v>
      </c>
      <c r="F40" s="6">
        <v>2</v>
      </c>
      <c r="G40" s="6">
        <v>2</v>
      </c>
      <c r="H40" s="16" t="s">
        <v>7</v>
      </c>
      <c r="I40" s="43">
        <v>5</v>
      </c>
    </row>
    <row r="41" spans="1:13" s="15" customFormat="1" x14ac:dyDescent="0.25">
      <c r="A41" s="44">
        <v>36</v>
      </c>
      <c r="B41" s="6" t="s">
        <v>32</v>
      </c>
      <c r="C41" s="12" t="s">
        <v>97</v>
      </c>
      <c r="D41" s="29" t="s">
        <v>121</v>
      </c>
      <c r="E41" s="29" t="s">
        <v>139</v>
      </c>
      <c r="F41" s="6">
        <v>0</v>
      </c>
      <c r="G41" s="6">
        <v>2</v>
      </c>
      <c r="H41" s="16" t="s">
        <v>8</v>
      </c>
      <c r="I41" s="43">
        <v>1</v>
      </c>
    </row>
    <row r="42" spans="1:13" s="15" customFormat="1" x14ac:dyDescent="0.25">
      <c r="A42" s="42">
        <v>37</v>
      </c>
      <c r="B42" s="6" t="s">
        <v>45</v>
      </c>
      <c r="C42" s="12" t="s">
        <v>91</v>
      </c>
      <c r="D42" s="29" t="s">
        <v>116</v>
      </c>
      <c r="E42" s="29" t="s">
        <v>129</v>
      </c>
      <c r="F42" s="6">
        <v>2</v>
      </c>
      <c r="G42" s="6">
        <v>0</v>
      </c>
      <c r="H42" s="16" t="s">
        <v>6</v>
      </c>
      <c r="I42" s="43">
        <v>3</v>
      </c>
    </row>
    <row r="43" spans="1:13" s="15" customFormat="1" x14ac:dyDescent="0.25">
      <c r="A43" s="44">
        <v>38</v>
      </c>
      <c r="B43" s="6" t="s">
        <v>44</v>
      </c>
      <c r="C43" s="12" t="s">
        <v>92</v>
      </c>
      <c r="D43" s="29" t="s">
        <v>116</v>
      </c>
      <c r="E43" s="29" t="s">
        <v>136</v>
      </c>
      <c r="F43" s="6">
        <v>1</v>
      </c>
      <c r="G43" s="6">
        <v>2</v>
      </c>
      <c r="H43" s="16" t="s">
        <v>6</v>
      </c>
      <c r="I43" s="43">
        <v>3</v>
      </c>
    </row>
    <row r="44" spans="1:13" s="15" customFormat="1" x14ac:dyDescent="0.25">
      <c r="A44" s="42">
        <v>39</v>
      </c>
      <c r="B44" s="6" t="s">
        <v>43</v>
      </c>
      <c r="C44" s="12" t="s">
        <v>93</v>
      </c>
      <c r="D44" s="29" t="s">
        <v>116</v>
      </c>
      <c r="E44" s="29" t="s">
        <v>137</v>
      </c>
      <c r="F44" s="6">
        <v>3</v>
      </c>
      <c r="G44" s="6">
        <v>2</v>
      </c>
      <c r="H44" s="16" t="s">
        <v>5</v>
      </c>
      <c r="I44" s="43">
        <v>4</v>
      </c>
    </row>
    <row r="45" spans="1:13" s="15" customFormat="1" x14ac:dyDescent="0.25">
      <c r="A45" s="44">
        <v>40</v>
      </c>
      <c r="B45" s="6" t="s">
        <v>35</v>
      </c>
      <c r="C45" s="12" t="s">
        <v>94</v>
      </c>
      <c r="D45" s="29" t="s">
        <v>127</v>
      </c>
      <c r="E45" s="29" t="s">
        <v>113</v>
      </c>
      <c r="F45" s="6">
        <v>2</v>
      </c>
      <c r="G45" s="6">
        <v>0</v>
      </c>
      <c r="H45" s="16" t="s">
        <v>6</v>
      </c>
      <c r="I45" s="43">
        <v>3</v>
      </c>
    </row>
    <row r="46" spans="1:13" s="15" customFormat="1" x14ac:dyDescent="0.25">
      <c r="A46" s="42">
        <v>41</v>
      </c>
      <c r="B46" s="6" t="s">
        <v>34</v>
      </c>
      <c r="C46" s="12" t="s">
        <v>95</v>
      </c>
      <c r="D46" s="29" t="s">
        <v>121</v>
      </c>
      <c r="E46" s="29" t="s">
        <v>138</v>
      </c>
      <c r="F46" s="6">
        <v>2</v>
      </c>
      <c r="G46" s="6">
        <v>0</v>
      </c>
      <c r="H46" s="16" t="s">
        <v>6</v>
      </c>
      <c r="I46" s="43">
        <v>4</v>
      </c>
    </row>
    <row r="47" spans="1:13" s="15" customFormat="1" x14ac:dyDescent="0.25">
      <c r="A47" s="44">
        <v>42</v>
      </c>
      <c r="B47" s="6" t="s">
        <v>33</v>
      </c>
      <c r="C47" s="12" t="s">
        <v>96</v>
      </c>
      <c r="D47" s="29"/>
      <c r="E47" s="29"/>
      <c r="F47" s="6">
        <v>3</v>
      </c>
      <c r="G47" s="6">
        <v>0</v>
      </c>
      <c r="H47" s="16" t="s">
        <v>7</v>
      </c>
      <c r="I47" s="43">
        <v>5</v>
      </c>
    </row>
    <row r="48" spans="1:13" s="15" customFormat="1" x14ac:dyDescent="0.25">
      <c r="A48" s="42">
        <v>43</v>
      </c>
      <c r="B48" s="6" t="s">
        <v>31</v>
      </c>
      <c r="C48" s="12" t="s">
        <v>98</v>
      </c>
      <c r="D48" s="29" t="s">
        <v>116</v>
      </c>
      <c r="E48" s="29" t="s">
        <v>140</v>
      </c>
      <c r="F48" s="6">
        <v>2</v>
      </c>
      <c r="G48" s="6">
        <v>0</v>
      </c>
      <c r="H48" s="16" t="s">
        <v>6</v>
      </c>
      <c r="I48" s="43">
        <v>2</v>
      </c>
      <c r="J48" s="4"/>
      <c r="K48" s="4"/>
    </row>
    <row r="49" spans="1:9" s="15" customFormat="1" x14ac:dyDescent="0.25">
      <c r="A49" s="44">
        <v>44</v>
      </c>
      <c r="B49" s="6" t="s">
        <v>30</v>
      </c>
      <c r="C49" s="12" t="s">
        <v>99</v>
      </c>
      <c r="D49" s="29" t="s">
        <v>174</v>
      </c>
      <c r="E49" s="29" t="s">
        <v>141</v>
      </c>
      <c r="F49" s="6">
        <v>2</v>
      </c>
      <c r="G49" s="6">
        <v>0</v>
      </c>
      <c r="H49" s="16" t="s">
        <v>6</v>
      </c>
      <c r="I49" s="43">
        <v>4</v>
      </c>
    </row>
    <row r="50" spans="1:9" s="15" customFormat="1" x14ac:dyDescent="0.25">
      <c r="A50" s="42">
        <v>45</v>
      </c>
      <c r="B50" s="6" t="s">
        <v>29</v>
      </c>
      <c r="C50" s="12" t="s">
        <v>100</v>
      </c>
      <c r="D50" s="29" t="s">
        <v>142</v>
      </c>
      <c r="E50" s="29" t="s">
        <v>141</v>
      </c>
      <c r="F50" s="6">
        <v>2</v>
      </c>
      <c r="G50" s="6">
        <v>0</v>
      </c>
      <c r="H50" s="16" t="s">
        <v>6</v>
      </c>
      <c r="I50" s="43">
        <v>3</v>
      </c>
    </row>
    <row r="51" spans="1:9" s="15" customFormat="1" x14ac:dyDescent="0.25">
      <c r="A51" s="44">
        <v>46</v>
      </c>
      <c r="B51" s="6" t="s">
        <v>28</v>
      </c>
      <c r="C51" s="12" t="s">
        <v>101</v>
      </c>
      <c r="D51" s="29" t="s">
        <v>121</v>
      </c>
      <c r="E51" s="23" t="s">
        <v>145</v>
      </c>
      <c r="F51" s="6">
        <v>1</v>
      </c>
      <c r="G51" s="6">
        <v>2</v>
      </c>
      <c r="H51" s="16" t="s">
        <v>6</v>
      </c>
      <c r="I51" s="43">
        <v>3</v>
      </c>
    </row>
    <row r="52" spans="1:9" s="15" customFormat="1" x14ac:dyDescent="0.25">
      <c r="A52" s="42">
        <v>47</v>
      </c>
      <c r="B52" s="6" t="s">
        <v>27</v>
      </c>
      <c r="C52" s="12" t="s">
        <v>102</v>
      </c>
      <c r="D52" s="29" t="s">
        <v>121</v>
      </c>
      <c r="E52" s="29" t="s">
        <v>139</v>
      </c>
      <c r="F52" s="6">
        <v>2</v>
      </c>
      <c r="G52" s="6">
        <v>0</v>
      </c>
      <c r="H52" s="16" t="s">
        <v>6</v>
      </c>
      <c r="I52" s="43">
        <v>3</v>
      </c>
    </row>
    <row r="53" spans="1:9" s="15" customFormat="1" x14ac:dyDescent="0.25">
      <c r="A53" s="44">
        <v>48</v>
      </c>
      <c r="B53" s="6" t="s">
        <v>26</v>
      </c>
      <c r="C53" s="12" t="s">
        <v>103</v>
      </c>
      <c r="D53" s="29" t="s">
        <v>127</v>
      </c>
      <c r="E53" s="29" t="s">
        <v>128</v>
      </c>
      <c r="F53" s="6">
        <v>2</v>
      </c>
      <c r="G53" s="6">
        <v>0</v>
      </c>
      <c r="H53" s="16" t="s">
        <v>6</v>
      </c>
      <c r="I53" s="43">
        <v>3</v>
      </c>
    </row>
    <row r="54" spans="1:9" s="15" customFormat="1" x14ac:dyDescent="0.25">
      <c r="A54" s="42">
        <v>49</v>
      </c>
      <c r="B54" s="6" t="s">
        <v>25</v>
      </c>
      <c r="C54" s="12" t="s">
        <v>104</v>
      </c>
      <c r="D54" s="29"/>
      <c r="E54" s="29"/>
      <c r="F54" s="3">
        <v>3</v>
      </c>
      <c r="G54" s="3">
        <v>0</v>
      </c>
      <c r="H54" s="17" t="s">
        <v>7</v>
      </c>
      <c r="I54" s="45">
        <v>4</v>
      </c>
    </row>
    <row r="55" spans="1:9" s="4" customFormat="1" x14ac:dyDescent="0.25">
      <c r="A55" s="44">
        <v>50</v>
      </c>
      <c r="B55" s="6" t="s">
        <v>23</v>
      </c>
      <c r="C55" s="12" t="s">
        <v>106</v>
      </c>
      <c r="D55" s="29" t="s">
        <v>144</v>
      </c>
      <c r="E55" s="29" t="s">
        <v>143</v>
      </c>
      <c r="F55" s="6">
        <v>2</v>
      </c>
      <c r="G55" s="6">
        <v>2</v>
      </c>
      <c r="H55" s="16" t="s">
        <v>7</v>
      </c>
      <c r="I55" s="43">
        <v>5</v>
      </c>
    </row>
    <row r="56" spans="1:9" s="15" customFormat="1" x14ac:dyDescent="0.25">
      <c r="A56" s="42">
        <v>51</v>
      </c>
      <c r="B56" s="6" t="s">
        <v>22</v>
      </c>
      <c r="C56" s="12" t="s">
        <v>107</v>
      </c>
      <c r="D56" s="29" t="s">
        <v>121</v>
      </c>
      <c r="E56" s="29" t="s">
        <v>124</v>
      </c>
      <c r="F56" s="6">
        <v>2</v>
      </c>
      <c r="G56" s="6">
        <v>2</v>
      </c>
      <c r="H56" s="16" t="s">
        <v>7</v>
      </c>
      <c r="I56" s="43">
        <v>4</v>
      </c>
    </row>
    <row r="57" spans="1:9" s="15" customFormat="1" x14ac:dyDescent="0.25">
      <c r="A57" s="44">
        <v>52</v>
      </c>
      <c r="B57" s="6" t="s">
        <v>21</v>
      </c>
      <c r="C57" s="12" t="s">
        <v>108</v>
      </c>
      <c r="D57" s="30" t="s">
        <v>127</v>
      </c>
      <c r="E57" s="30" t="s">
        <v>126</v>
      </c>
      <c r="F57" s="6">
        <v>2</v>
      </c>
      <c r="G57" s="6">
        <v>2</v>
      </c>
      <c r="H57" s="16" t="s">
        <v>7</v>
      </c>
      <c r="I57" s="43">
        <v>4</v>
      </c>
    </row>
    <row r="58" spans="1:9" s="15" customFormat="1" x14ac:dyDescent="0.25">
      <c r="A58" s="42">
        <v>53</v>
      </c>
      <c r="B58" s="6" t="s">
        <v>20</v>
      </c>
      <c r="C58" s="12" t="s">
        <v>109</v>
      </c>
      <c r="D58" s="29" t="s">
        <v>116</v>
      </c>
      <c r="E58" s="29" t="s">
        <v>125</v>
      </c>
      <c r="F58" s="6">
        <v>3</v>
      </c>
      <c r="G58" s="6">
        <v>0</v>
      </c>
      <c r="H58" s="16" t="s">
        <v>7</v>
      </c>
      <c r="I58" s="43">
        <v>5</v>
      </c>
    </row>
    <row r="59" spans="1:9" s="15" customFormat="1" x14ac:dyDescent="0.25">
      <c r="A59" s="44">
        <v>54</v>
      </c>
      <c r="B59" s="6" t="s">
        <v>19</v>
      </c>
      <c r="C59" s="12" t="s">
        <v>110</v>
      </c>
      <c r="D59" s="29" t="s">
        <v>116</v>
      </c>
      <c r="E59" s="29" t="s">
        <v>125</v>
      </c>
      <c r="F59" s="6">
        <v>3</v>
      </c>
      <c r="G59" s="6">
        <v>0</v>
      </c>
      <c r="H59" s="16" t="s">
        <v>7</v>
      </c>
      <c r="I59" s="43">
        <v>4</v>
      </c>
    </row>
    <row r="60" spans="1:9" s="15" customFormat="1" x14ac:dyDescent="0.25">
      <c r="A60" s="42">
        <v>55</v>
      </c>
      <c r="B60" s="7" t="s">
        <v>18</v>
      </c>
      <c r="C60" s="14" t="s">
        <v>111</v>
      </c>
      <c r="D60" s="31" t="s">
        <v>121</v>
      </c>
      <c r="E60" s="31" t="s">
        <v>124</v>
      </c>
      <c r="F60" s="7">
        <v>2</v>
      </c>
      <c r="G60" s="7">
        <v>2</v>
      </c>
      <c r="H60" s="18">
        <v>3</v>
      </c>
      <c r="I60" s="43">
        <v>5</v>
      </c>
    </row>
    <row r="61" spans="1:9" s="15" customFormat="1" x14ac:dyDescent="0.25">
      <c r="A61" s="44">
        <v>56</v>
      </c>
      <c r="B61" s="21" t="s">
        <v>159</v>
      </c>
      <c r="C61" s="22" t="s">
        <v>164</v>
      </c>
      <c r="D61" s="29" t="s">
        <v>121</v>
      </c>
      <c r="E61" s="23" t="s">
        <v>172</v>
      </c>
      <c r="F61" s="21">
        <v>2</v>
      </c>
      <c r="G61" s="6">
        <v>0</v>
      </c>
      <c r="H61" s="16">
        <v>2</v>
      </c>
      <c r="I61" s="43">
        <v>3</v>
      </c>
    </row>
    <row r="62" spans="1:9" s="4" customFormat="1" x14ac:dyDescent="0.25">
      <c r="A62" s="42">
        <v>57</v>
      </c>
      <c r="B62" s="21" t="s">
        <v>160</v>
      </c>
      <c r="C62" s="22" t="s">
        <v>165</v>
      </c>
      <c r="D62" s="29" t="s">
        <v>116</v>
      </c>
      <c r="E62" s="23" t="s">
        <v>171</v>
      </c>
      <c r="F62" s="21">
        <v>2</v>
      </c>
      <c r="G62" s="6">
        <v>0</v>
      </c>
      <c r="H62" s="16">
        <v>2</v>
      </c>
      <c r="I62" s="43">
        <v>3</v>
      </c>
    </row>
    <row r="63" spans="1:9" s="4" customFormat="1" x14ac:dyDescent="0.25">
      <c r="A63" s="44">
        <v>58</v>
      </c>
      <c r="B63" s="21" t="s">
        <v>161</v>
      </c>
      <c r="C63" s="22" t="s">
        <v>166</v>
      </c>
      <c r="D63" s="29" t="s">
        <v>116</v>
      </c>
      <c r="E63" s="23" t="s">
        <v>170</v>
      </c>
      <c r="F63" s="21">
        <v>2</v>
      </c>
      <c r="G63" s="6">
        <v>0</v>
      </c>
      <c r="H63" s="16">
        <v>2</v>
      </c>
      <c r="I63" s="43">
        <v>3</v>
      </c>
    </row>
    <row r="64" spans="1:9" s="4" customFormat="1" x14ac:dyDescent="0.25">
      <c r="A64" s="42">
        <v>59</v>
      </c>
      <c r="B64" s="20" t="s">
        <v>162</v>
      </c>
      <c r="C64" s="20" t="s">
        <v>167</v>
      </c>
      <c r="D64" s="23" t="s">
        <v>112</v>
      </c>
      <c r="E64" s="23" t="s">
        <v>169</v>
      </c>
      <c r="F64" s="20">
        <v>4</v>
      </c>
      <c r="G64" s="6">
        <v>0</v>
      </c>
      <c r="H64" s="16">
        <v>4</v>
      </c>
      <c r="I64" s="43">
        <v>4</v>
      </c>
    </row>
    <row r="65" spans="1:9" s="4" customFormat="1" ht="15.75" thickBot="1" x14ac:dyDescent="0.3">
      <c r="A65" s="44">
        <v>60</v>
      </c>
      <c r="B65" s="46" t="s">
        <v>163</v>
      </c>
      <c r="C65" s="47" t="s">
        <v>168</v>
      </c>
      <c r="D65" s="48" t="s">
        <v>112</v>
      </c>
      <c r="E65" s="48" t="s">
        <v>169</v>
      </c>
      <c r="F65" s="46">
        <v>3</v>
      </c>
      <c r="G65" s="49">
        <v>0</v>
      </c>
      <c r="H65" s="50">
        <v>3</v>
      </c>
      <c r="I65" s="51">
        <v>3</v>
      </c>
    </row>
    <row r="66" spans="1:9" ht="16.5" customHeight="1" x14ac:dyDescent="0.25"/>
    <row r="71" spans="1:9" x14ac:dyDescent="0.25">
      <c r="B71" s="8"/>
    </row>
    <row r="72" spans="1:9" x14ac:dyDescent="0.25">
      <c r="B72" s="8"/>
    </row>
    <row r="73" spans="1:9" x14ac:dyDescent="0.25">
      <c r="B73" s="8"/>
    </row>
    <row r="74" spans="1:9" x14ac:dyDescent="0.25">
      <c r="B74" s="8"/>
    </row>
    <row r="75" spans="1:9" x14ac:dyDescent="0.25">
      <c r="B75" s="8"/>
    </row>
  </sheetData>
  <mergeCells count="4">
    <mergeCell ref="D5:E5"/>
    <mergeCell ref="A2:I2"/>
    <mergeCell ref="A4:I4"/>
    <mergeCell ref="A3:I3"/>
  </mergeCells>
  <conditionalFormatting sqref="B10:C24">
    <cfRule type="duplicateValues" dxfId="15" priority="513"/>
  </conditionalFormatting>
  <conditionalFormatting sqref="B10:C24">
    <cfRule type="duplicateValues" dxfId="14" priority="514"/>
    <cfRule type="duplicateValues" dxfId="13" priority="515"/>
  </conditionalFormatting>
  <conditionalFormatting sqref="B9:C9">
    <cfRule type="duplicateValues" dxfId="12" priority="516"/>
  </conditionalFormatting>
  <conditionalFormatting sqref="B6:C9">
    <cfRule type="duplicateValues" dxfId="11" priority="517"/>
    <cfRule type="duplicateValues" dxfId="10" priority="518"/>
  </conditionalFormatting>
  <conditionalFormatting sqref="B8:C8">
    <cfRule type="duplicateValues" dxfId="9" priority="677"/>
  </conditionalFormatting>
  <conditionalFormatting sqref="L33">
    <cfRule type="duplicateValues" dxfId="8" priority="7"/>
  </conditionalFormatting>
  <conditionalFormatting sqref="B76:C1048576 B61:C70 B39 B1:C1 C71:C75 B5:C7">
    <cfRule type="duplicateValues" dxfId="7" priority="686"/>
  </conditionalFormatting>
  <conditionalFormatting sqref="E63">
    <cfRule type="duplicateValues" dxfId="6" priority="4"/>
  </conditionalFormatting>
  <conditionalFormatting sqref="F66:G1048576 F39:G39 F1:G1">
    <cfRule type="duplicateValues" dxfId="5" priority="708"/>
  </conditionalFormatting>
  <conditionalFormatting sqref="H67:I1048576 H39:I39 H1:I1">
    <cfRule type="duplicateValues" dxfId="4" priority="711"/>
  </conditionalFormatting>
  <conditionalFormatting sqref="B25:C36 B40:C60">
    <cfRule type="duplicateValues" dxfId="3" priority="717"/>
  </conditionalFormatting>
  <conditionalFormatting sqref="B25:C36 B40:C60">
    <cfRule type="duplicateValues" dxfId="2" priority="720"/>
    <cfRule type="duplicateValues" dxfId="1" priority="721"/>
  </conditionalFormatting>
  <conditionalFormatting sqref="H66:I66">
    <cfRule type="duplicateValues" dxfId="0" priority="734"/>
  </conditionalFormatting>
  <pageMargins left="0.25" right="0.25" top="0.75" bottom="0.75" header="0.3" footer="0.3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 1</vt:lpstr>
      <vt:lpstr>'SAYFA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Ayşe Gül Okkıran</dc:creator>
  <cp:lastModifiedBy>Yusuf Baktır</cp:lastModifiedBy>
  <cp:lastPrinted>2020-07-27T08:24:46Z</cp:lastPrinted>
  <dcterms:created xsi:type="dcterms:W3CDTF">2018-06-20T13:32:59Z</dcterms:created>
  <dcterms:modified xsi:type="dcterms:W3CDTF">2021-07-13T14:28:19Z</dcterms:modified>
</cp:coreProperties>
</file>