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ya.dundar\Desktop\"/>
    </mc:Choice>
  </mc:AlternateContent>
  <bookViews>
    <workbookView xWindow="0" yWindow="0" windowWidth="25125" windowHeight="1218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<sst xmlns="http://schemas.openxmlformats.org/spreadsheetml/2006/main" count="46" uniqueCount="18">
  <si>
    <t>TEZLİ/TEZSİZ</t>
  </si>
  <si>
    <t>2021-2022 YILI ÜCRET LİSTESİ                         (KDV %8 DAHİL)</t>
  </si>
  <si>
    <t>MEZUN ÖĞRENCİ %50(KLİNİK PSİKOLOJİ %20)</t>
  </si>
  <si>
    <t>FEN BİLİMLERİ ENSTİTÜSÜ</t>
  </si>
  <si>
    <t xml:space="preserve">BİLGİSAYAR MÜHENDİSLİĞİ (İNGİLİZCE) </t>
  </si>
  <si>
    <t>TEZLİ</t>
  </si>
  <si>
    <t>TEZSİZ</t>
  </si>
  <si>
    <t xml:space="preserve">BİLGİSAYAR MÜHENDİSLİĞİ </t>
  </si>
  <si>
    <t xml:space="preserve">BİYOMÜHENDİSLİK </t>
  </si>
  <si>
    <t xml:space="preserve">BİYOTEKNOLOJİ </t>
  </si>
  <si>
    <t>BİYOİNFORMATİK TEZLİ</t>
  </si>
  <si>
    <t xml:space="preserve">ELEKTRİK-ELEKTRONİK MÜHENDİSLİĞİ (İNGİLİZCE) </t>
  </si>
  <si>
    <t xml:space="preserve">KİMYA MÜHENDİSLİĞİ </t>
  </si>
  <si>
    <t xml:space="preserve">MOLEKÜLER BİYOLOJİ </t>
  </si>
  <si>
    <t xml:space="preserve">MÜHENDİSLİK YÖNETİMİ </t>
  </si>
  <si>
    <t xml:space="preserve">SİBER GÜVENLİK (İNGİLİZCE) </t>
  </si>
  <si>
    <t xml:space="preserve">SİBER GÜVENLİK </t>
  </si>
  <si>
    <t xml:space="preserve">YAPAY ZEKA MÜHENDİSLİĞİ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</si>
</sst>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/>
    <xf numFmtId="43" fontId="2" fillId="3" borderId="1" xfId="1" applyNumberFormat="1" applyFont="1" applyFill="1" applyBorder="1"/>
    <xf numFmtId="0" fontId="3" fillId="4" borderId="1" xfId="0" applyFont="1" applyFill="1" applyBorder="1"/>
    <xf numFmtId="43" fontId="4" fillId="5" borderId="1" xfId="1" applyNumberFormat="1" applyFont="1" applyFill="1" applyBorder="1"/>
    <xf numFmtId="43" fontId="3" fillId="4" borderId="1" xfId="1" applyNumberFormat="1" applyFont="1" applyFill="1" applyBorder="1"/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sqref="A1:D23"/>
    </sheetView>
  </sheetViews>
  <sheetFormatPr defaultRowHeight="15" x14ac:dyDescent="0.25"/>
  <cols>
    <col min="1" max="1" width="45.28515625" customWidth="1"/>
    <col min="3" max="3" width="28.5703125" customWidth="1"/>
    <col min="4" max="4" width="25" customWidth="1"/>
  </cols>
  <sheetData>
    <row r="1" spans="1:4" ht="56.25" x14ac:dyDescent="0.25">
      <c r="A1" s="1"/>
      <c r="B1" s="1" t="s">
        <v>0</v>
      </c>
      <c r="C1" s="2" t="s">
        <v>1</v>
      </c>
      <c r="D1" s="3" t="s">
        <v>2</v>
      </c>
    </row>
    <row r="2" spans="1:4" ht="18.75" x14ac:dyDescent="0.3">
      <c r="A2" s="4" t="s">
        <v>3</v>
      </c>
      <c r="B2" s="4"/>
      <c r="C2" s="5"/>
      <c r="D2" s="5"/>
    </row>
    <row r="3" spans="1:4" x14ac:dyDescent="0.25">
      <c r="A3" s="6" t="s">
        <v>4</v>
      </c>
      <c r="B3" s="6" t="s">
        <v>5</v>
      </c>
      <c r="C3" s="7">
        <v>21484.997861386142</v>
      </c>
      <c r="D3" s="8">
        <f>C3/2</f>
        <v>10742.498930693071</v>
      </c>
    </row>
    <row r="4" spans="1:4" x14ac:dyDescent="0.25">
      <c r="A4" s="6" t="s">
        <v>4</v>
      </c>
      <c r="B4" s="6" t="s">
        <v>6</v>
      </c>
      <c r="C4" s="7">
        <v>18689.998930693069</v>
      </c>
      <c r="D4" s="8">
        <f t="shared" ref="D4:D23" si="0">C4/2</f>
        <v>9344.9994653465346</v>
      </c>
    </row>
    <row r="5" spans="1:4" x14ac:dyDescent="0.25">
      <c r="A5" s="6" t="s">
        <v>7</v>
      </c>
      <c r="B5" s="6" t="s">
        <v>5</v>
      </c>
      <c r="C5" s="7">
        <v>21484.997861386142</v>
      </c>
      <c r="D5" s="8">
        <f t="shared" si="0"/>
        <v>10742.498930693071</v>
      </c>
    </row>
    <row r="6" spans="1:4" x14ac:dyDescent="0.25">
      <c r="A6" s="6" t="s">
        <v>7</v>
      </c>
      <c r="B6" s="6" t="s">
        <v>6</v>
      </c>
      <c r="C6" s="7">
        <v>18689.998930693069</v>
      </c>
      <c r="D6" s="8">
        <f t="shared" si="0"/>
        <v>9344.9994653465346</v>
      </c>
    </row>
    <row r="7" spans="1:4" x14ac:dyDescent="0.25">
      <c r="A7" s="6" t="s">
        <v>8</v>
      </c>
      <c r="B7" s="6" t="s">
        <v>5</v>
      </c>
      <c r="C7" s="7">
        <v>21484.997861386142</v>
      </c>
      <c r="D7" s="8">
        <f t="shared" si="0"/>
        <v>10742.498930693071</v>
      </c>
    </row>
    <row r="8" spans="1:4" x14ac:dyDescent="0.25">
      <c r="A8" s="6" t="s">
        <v>8</v>
      </c>
      <c r="B8" s="6" t="s">
        <v>6</v>
      </c>
      <c r="C8" s="7">
        <v>18689.998930693069</v>
      </c>
      <c r="D8" s="8">
        <f t="shared" si="0"/>
        <v>9344.9994653465346</v>
      </c>
    </row>
    <row r="9" spans="1:4" x14ac:dyDescent="0.25">
      <c r="A9" s="6" t="s">
        <v>9</v>
      </c>
      <c r="B9" s="6" t="s">
        <v>5</v>
      </c>
      <c r="C9" s="7">
        <v>21484.997861386142</v>
      </c>
      <c r="D9" s="8">
        <f t="shared" si="0"/>
        <v>10742.498930693071</v>
      </c>
    </row>
    <row r="10" spans="1:4" x14ac:dyDescent="0.25">
      <c r="A10" s="6" t="s">
        <v>9</v>
      </c>
      <c r="B10" s="6" t="s">
        <v>6</v>
      </c>
      <c r="C10" s="7">
        <v>18689.998930693069</v>
      </c>
      <c r="D10" s="8">
        <f t="shared" si="0"/>
        <v>9344.9994653465346</v>
      </c>
    </row>
    <row r="11" spans="1:4" x14ac:dyDescent="0.25">
      <c r="A11" s="6" t="s">
        <v>10</v>
      </c>
      <c r="B11" s="6" t="s">
        <v>5</v>
      </c>
      <c r="C11" s="7">
        <v>21485</v>
      </c>
      <c r="D11" s="8">
        <f t="shared" si="0"/>
        <v>10742.5</v>
      </c>
    </row>
    <row r="12" spans="1:4" x14ac:dyDescent="0.25">
      <c r="A12" s="6" t="s">
        <v>11</v>
      </c>
      <c r="B12" s="6" t="s">
        <v>5</v>
      </c>
      <c r="C12" s="7">
        <v>21484.997861386142</v>
      </c>
      <c r="D12" s="8">
        <f t="shared" si="0"/>
        <v>10742.498930693071</v>
      </c>
    </row>
    <row r="13" spans="1:4" x14ac:dyDescent="0.25">
      <c r="A13" s="6" t="s">
        <v>11</v>
      </c>
      <c r="B13" s="6" t="s">
        <v>6</v>
      </c>
      <c r="C13" s="7">
        <v>18689.998930693069</v>
      </c>
      <c r="D13" s="8">
        <f t="shared" si="0"/>
        <v>9344.9994653465346</v>
      </c>
    </row>
    <row r="14" spans="1:4" x14ac:dyDescent="0.25">
      <c r="A14" s="6" t="s">
        <v>12</v>
      </c>
      <c r="B14" s="6" t="s">
        <v>5</v>
      </c>
      <c r="C14" s="7">
        <v>21484.997861386142</v>
      </c>
      <c r="D14" s="8">
        <f t="shared" si="0"/>
        <v>10742.498930693071</v>
      </c>
    </row>
    <row r="15" spans="1:4" x14ac:dyDescent="0.25">
      <c r="A15" s="6" t="s">
        <v>13</v>
      </c>
      <c r="B15" s="6" t="s">
        <v>5</v>
      </c>
      <c r="C15" s="7">
        <v>21484.997861386142</v>
      </c>
      <c r="D15" s="8">
        <f t="shared" si="0"/>
        <v>10742.498930693071</v>
      </c>
    </row>
    <row r="16" spans="1:4" x14ac:dyDescent="0.25">
      <c r="A16" s="6" t="s">
        <v>13</v>
      </c>
      <c r="B16" s="6" t="s">
        <v>6</v>
      </c>
      <c r="C16" s="7">
        <v>18689.998930693069</v>
      </c>
      <c r="D16" s="8">
        <f t="shared" si="0"/>
        <v>9344.9994653465346</v>
      </c>
    </row>
    <row r="17" spans="1:4" x14ac:dyDescent="0.25">
      <c r="A17" s="6" t="s">
        <v>14</v>
      </c>
      <c r="B17" s="6" t="s">
        <v>5</v>
      </c>
      <c r="C17" s="7">
        <v>21484.997861386142</v>
      </c>
      <c r="D17" s="8">
        <f t="shared" si="0"/>
        <v>10742.498930693071</v>
      </c>
    </row>
    <row r="18" spans="1:4" x14ac:dyDescent="0.25">
      <c r="A18" s="6" t="s">
        <v>15</v>
      </c>
      <c r="B18" s="6" t="s">
        <v>5</v>
      </c>
      <c r="C18" s="7">
        <v>21484.997861386142</v>
      </c>
      <c r="D18" s="8">
        <f t="shared" si="0"/>
        <v>10742.498930693071</v>
      </c>
    </row>
    <row r="19" spans="1:4" x14ac:dyDescent="0.25">
      <c r="A19" s="6" t="s">
        <v>15</v>
      </c>
      <c r="B19" s="6" t="s">
        <v>6</v>
      </c>
      <c r="C19" s="7">
        <v>18689.998930693069</v>
      </c>
      <c r="D19" s="8">
        <f t="shared" si="0"/>
        <v>9344.9994653465346</v>
      </c>
    </row>
    <row r="20" spans="1:4" x14ac:dyDescent="0.25">
      <c r="A20" s="6" t="s">
        <v>16</v>
      </c>
      <c r="B20" s="6" t="s">
        <v>5</v>
      </c>
      <c r="C20" s="7">
        <v>21484.997861386142</v>
      </c>
      <c r="D20" s="8">
        <f t="shared" si="0"/>
        <v>10742.498930693071</v>
      </c>
    </row>
    <row r="21" spans="1:4" x14ac:dyDescent="0.25">
      <c r="A21" s="6" t="s">
        <v>16</v>
      </c>
      <c r="B21" s="6" t="s">
        <v>6</v>
      </c>
      <c r="C21" s="7">
        <v>18689.998930693069</v>
      </c>
      <c r="D21" s="8">
        <f t="shared" si="0"/>
        <v>9344.9994653465346</v>
      </c>
    </row>
    <row r="22" spans="1:4" x14ac:dyDescent="0.25">
      <c r="A22" s="6" t="s">
        <v>17</v>
      </c>
      <c r="B22" s="6" t="s">
        <v>5</v>
      </c>
      <c r="C22" s="7">
        <v>21484.997861386142</v>
      </c>
      <c r="D22" s="8">
        <f t="shared" si="0"/>
        <v>10742.498930693071</v>
      </c>
    </row>
    <row r="23" spans="1:4" x14ac:dyDescent="0.25">
      <c r="A23" s="6" t="s">
        <v>17</v>
      </c>
      <c r="B23" s="6" t="s">
        <v>6</v>
      </c>
      <c r="C23" s="7">
        <v>18689.998930693069</v>
      </c>
      <c r="D23" s="8">
        <f t="shared" si="0"/>
        <v>9344.9994653465346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dcterms:created xsi:type="dcterms:W3CDTF">2021-06-09T11:47:00Z</dcterms:created>
  <dcterms:modified xsi:type="dcterms:W3CDTF">2021-06-09T11:48:04Z</dcterms:modified>
</cp:coreProperties>
</file>