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44FF95DA-C726-4F8D-9B8E-ED243481AB80}" xr6:coauthVersionLast="45" xr6:coauthVersionMax="45" xr10:uidLastSave="{00000000-0000-0000-0000-000000000000}"/>
  <bookViews>
    <workbookView xWindow="-120" yWindow="-120" windowWidth="29040" windowHeight="15840" xr2:uid="{00000000-000D-0000-FFFF-FFFF00000000}"/>
  </bookViews>
  <sheets>
    <sheet name="SBF Final" sheetId="1" r:id="rId1"/>
    <sheet name="Sayfa2" sheetId="2" state="hidden" r:id="rId2"/>
  </sheets>
  <definedNames>
    <definedName name="_xlnm._FilterDatabase" localSheetId="0" hidden="1">'SBF Final'!$A$1:$F$250</definedName>
  </definedNames>
  <calcPr calcId="124519" calcOnSave="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<sst xmlns="http://schemas.openxmlformats.org/spreadsheetml/2006/main" count="1012" uniqueCount="571">
  <si>
    <t>Bölüm</t>
  </si>
  <si>
    <t>Dersin Kodu</t>
  </si>
  <si>
    <t>Dersin Adı</t>
  </si>
  <si>
    <t>Gün</t>
  </si>
  <si>
    <t>Saat</t>
  </si>
  <si>
    <t>Öğretim Üyesi</t>
  </si>
  <si>
    <t>Beslenme ve Diyetetik</t>
  </si>
  <si>
    <t>BES210</t>
  </si>
  <si>
    <t>Besin Kimyası ve Uygulamaları</t>
  </si>
  <si>
    <t>Müge Ensari Özay</t>
  </si>
  <si>
    <t>BES204</t>
  </si>
  <si>
    <t>Beslenme Biyokimyası II</t>
  </si>
  <si>
    <t>Mesut Karahan</t>
  </si>
  <si>
    <t>BES352</t>
  </si>
  <si>
    <t>Besin Kontrolü ve Mevzuatı</t>
  </si>
  <si>
    <t>Selen Akçay</t>
  </si>
  <si>
    <t>BES155</t>
  </si>
  <si>
    <t>Mesleki Oryantasyon</t>
  </si>
  <si>
    <t>Aliye Özenoğlu</t>
  </si>
  <si>
    <t>Sağlıkta Araştırma Yöntemleri</t>
  </si>
  <si>
    <t>BES116/1</t>
  </si>
  <si>
    <t>Beslenme İlkeleri ve Uygulamaları II</t>
  </si>
  <si>
    <t>Esra Tansu Sarıyer</t>
  </si>
  <si>
    <t>BES258</t>
  </si>
  <si>
    <t>Besin Grupları ve Teknolojiler...</t>
  </si>
  <si>
    <t>BES114</t>
  </si>
  <si>
    <t>Beslenme için Özel Anatomi</t>
  </si>
  <si>
    <t>Zehra Akgün</t>
  </si>
  <si>
    <t>BES318</t>
  </si>
  <si>
    <t>Toplu Beslenme Sistemleri II</t>
  </si>
  <si>
    <t>BES154</t>
  </si>
  <si>
    <t>Türk ve Dünya Mutfak Kültürü</t>
  </si>
  <si>
    <t>Pınar Hamurcu Varol</t>
  </si>
  <si>
    <t>BES118</t>
  </si>
  <si>
    <t>Temel Kimya</t>
  </si>
  <si>
    <t>Fadime Canbolat</t>
  </si>
  <si>
    <t>BES116/2</t>
  </si>
  <si>
    <t>Elif Dinçerler</t>
  </si>
  <si>
    <t>BES316</t>
  </si>
  <si>
    <t>Toplumda Beslenme Sorunları ve Epidemiyolojisi</t>
  </si>
  <si>
    <t>BES256</t>
  </si>
  <si>
    <t>Beslenmede Tıbbi Aromatik Bitkiler</t>
  </si>
  <si>
    <t>Memduh Serin</t>
  </si>
  <si>
    <t>BES362</t>
  </si>
  <si>
    <t>Besin ve Besin Öğesi İle İlaç Etkileşimi</t>
  </si>
  <si>
    <t>Nezih Pişkinpaşa</t>
  </si>
  <si>
    <t>BES218</t>
  </si>
  <si>
    <t>Besin Mikrobiyolojisi</t>
  </si>
  <si>
    <t>İsmet Öztürk</t>
  </si>
  <si>
    <t>Çocuk Gelişimi</t>
  </si>
  <si>
    <t>CGE220</t>
  </si>
  <si>
    <t>Çocuk Ve Müzik</t>
  </si>
  <si>
    <t>Tuğba Aydın Öztürk</t>
  </si>
  <si>
    <t>CGE226</t>
  </si>
  <si>
    <t>Çocuk Edebiyatı</t>
  </si>
  <si>
    <t>Elif Konar Özkan</t>
  </si>
  <si>
    <t>SOH307</t>
  </si>
  <si>
    <t>Aile ve Çocuklarda Sosyal Hizmet</t>
  </si>
  <si>
    <t>Abdulhakim Beki</t>
  </si>
  <si>
    <t>CGE340</t>
  </si>
  <si>
    <t>Risk Altındaki Çocuklar</t>
  </si>
  <si>
    <t>Merve Yüksel</t>
  </si>
  <si>
    <t>CGE120</t>
  </si>
  <si>
    <t>Bebeklik Döneminde Gelşim ve Destek Programları</t>
  </si>
  <si>
    <t>CGE234</t>
  </si>
  <si>
    <t>Çocuk Psikolojisi</t>
  </si>
  <si>
    <t>CGE124</t>
  </si>
  <si>
    <t>Gelişim Psikolojisi</t>
  </si>
  <si>
    <t>CGE425</t>
  </si>
  <si>
    <t>Üstün Yeteneklilik</t>
  </si>
  <si>
    <t>CGE336</t>
  </si>
  <si>
    <t>Hastane ve Çocuk</t>
  </si>
  <si>
    <t>Neşe Şekerci</t>
  </si>
  <si>
    <t>CGE126</t>
  </si>
  <si>
    <t>Beyin Gelişimi ve Çocuk Nörolojisi</t>
  </si>
  <si>
    <t>CGE204</t>
  </si>
  <si>
    <t>Çocuk ve İletişim</t>
  </si>
  <si>
    <t>Müge Çolakoğlu Özer</t>
  </si>
  <si>
    <t>CGE216</t>
  </si>
  <si>
    <t xml:space="preserve">Okul Döneminde Gelişim ve Destek Programları </t>
  </si>
  <si>
    <t>SBF119</t>
  </si>
  <si>
    <t>Nitel Araştırmalara Genel Bakış</t>
  </si>
  <si>
    <t>CGE232</t>
  </si>
  <si>
    <t>Çocuk Hakları ve Çocuk Hukuku</t>
  </si>
  <si>
    <t>SBF121</t>
  </si>
  <si>
    <t>İş Sağlığı ve Güvenliği</t>
  </si>
  <si>
    <t xml:space="preserve"> Atilla Uçan</t>
  </si>
  <si>
    <t xml:space="preserve"> SBF128</t>
  </si>
  <si>
    <t xml:space="preserve">Temel Fizyoloji </t>
  </si>
  <si>
    <t>Zozan Güleken</t>
  </si>
  <si>
    <t>RPSI209</t>
  </si>
  <si>
    <t>DKT114</t>
  </si>
  <si>
    <t>Klinik Dilbilim</t>
  </si>
  <si>
    <t>Öğr. Gör. Dilek Eroğlu Uzun</t>
  </si>
  <si>
    <t>DKT108</t>
  </si>
  <si>
    <t xml:space="preserve">İşitme Bilimi </t>
  </si>
  <si>
    <t>Öğr. Gör. Nurcan Alpüran Kocabıyık</t>
  </si>
  <si>
    <t>DKT116</t>
  </si>
  <si>
    <t>Klinik Fonoloji</t>
  </si>
  <si>
    <t>Öğr. Gör. Özlem Oğuz</t>
  </si>
  <si>
    <t>DKT214</t>
  </si>
  <si>
    <t>Nöro-dilbilim</t>
  </si>
  <si>
    <t>DKT224</t>
  </si>
  <si>
    <t>Özel Gereksinimli Bireyler (Böl. Seç. 3)</t>
  </si>
  <si>
    <t>Öğr. Gör. Yasemin Yolal Duru</t>
  </si>
  <si>
    <t>DKT282</t>
  </si>
  <si>
    <t>Akıcılık Bozuklukları I (Bölüm Seçmeli 4)</t>
  </si>
  <si>
    <t>Prof. Dr. Ahmet Konrot</t>
  </si>
  <si>
    <t>DKT314</t>
  </si>
  <si>
    <t>Yutma Bozukluklarına Giriş: Değerlendirme ve Terapi</t>
  </si>
  <si>
    <t xml:space="preserve">Öğr. Gör. Serkan Bengisu </t>
  </si>
  <si>
    <t>İş Sağlığı ve Güvenliği (Alan Seçmeli)</t>
  </si>
  <si>
    <t>Öğr.Gör.Atilla Uçan</t>
  </si>
  <si>
    <t>DKT340</t>
  </si>
  <si>
    <t>Afazi Terapi Yaklaşımları (Bölüm Seçmeli 8)</t>
  </si>
  <si>
    <t>USD302</t>
  </si>
  <si>
    <t>Mesleki İngilizce IV (Üniversite Seçmeli 4)</t>
  </si>
  <si>
    <t>DKT386</t>
  </si>
  <si>
    <t>Mesleki Etik</t>
  </si>
  <si>
    <t>Dil ve Konuşma Terapisi</t>
  </si>
  <si>
    <t>Ebelik</t>
  </si>
  <si>
    <t>EBE102</t>
  </si>
  <si>
    <t>Ebelikte Temel İlke ve Uygulamalar</t>
  </si>
  <si>
    <t>EBE312</t>
  </si>
  <si>
    <t>Ebelikte Yönetim</t>
  </si>
  <si>
    <t>EBE214</t>
  </si>
  <si>
    <t>Riskli Gebelikler ve Ebelik Bakımı</t>
  </si>
  <si>
    <t>EBE323</t>
  </si>
  <si>
    <t>Transkültürel Ebelik</t>
  </si>
  <si>
    <t>SBF146</t>
  </si>
  <si>
    <t>SBF151</t>
  </si>
  <si>
    <t>İlk Yardım ve Acil Bakım</t>
  </si>
  <si>
    <t>EBE403</t>
  </si>
  <si>
    <t>Sağlıklı ve Riskli Gebelikler ve Ebelik Bakımı</t>
  </si>
  <si>
    <t>EBE308</t>
  </si>
  <si>
    <t xml:space="preserve">Ebelik Tarihi ve Etik </t>
  </si>
  <si>
    <t>EBE314</t>
  </si>
  <si>
    <t>Yüksek Riskli Doğum ve Doğum sonu Bakım</t>
  </si>
  <si>
    <t>EBE404</t>
  </si>
  <si>
    <t>Normal ve Riskli Doğum ve Ebelik Bakımı</t>
  </si>
  <si>
    <t>SBF147</t>
  </si>
  <si>
    <t>Büyüme-gelişme</t>
  </si>
  <si>
    <t>SBF134</t>
  </si>
  <si>
    <t>Mikrobiyolojı</t>
  </si>
  <si>
    <t>SBF417</t>
  </si>
  <si>
    <t>Mesleki İletişim (2. ve 3. Sınıflar ortak)</t>
  </si>
  <si>
    <t>EBE206</t>
  </si>
  <si>
    <t>Cinsellik, Üreme Sağlığı ve Aile Planlaması</t>
  </si>
  <si>
    <t>EBE306</t>
  </si>
  <si>
    <t>Toplum Sağlığı Hizmetleri</t>
  </si>
  <si>
    <t>EBE304</t>
  </si>
  <si>
    <t>Kadın Hastalıkları ve Bakım</t>
  </si>
  <si>
    <t>FTR114</t>
  </si>
  <si>
    <t>Fizyoterapi Rehabilitasyona Özel fonksiyonel Anatomi</t>
  </si>
  <si>
    <t>PSI131</t>
  </si>
  <si>
    <t>Psikoloji</t>
  </si>
  <si>
    <t>FTR116</t>
  </si>
  <si>
    <t>Uygulamalı Hareket Bilimi</t>
  </si>
  <si>
    <t>SBF130</t>
  </si>
  <si>
    <t>İnsan Fizyolojisi II</t>
  </si>
  <si>
    <t>SBF142</t>
  </si>
  <si>
    <t>Biyofizik</t>
  </si>
  <si>
    <t>FTR216</t>
  </si>
  <si>
    <t>Klinik Nöroanatomi</t>
  </si>
  <si>
    <t>FTR218</t>
  </si>
  <si>
    <t>Cerrahi Bilimler</t>
  </si>
  <si>
    <t>FTR208</t>
  </si>
  <si>
    <t>Egzersiz Fizyolojisi</t>
  </si>
  <si>
    <t>FTR224</t>
  </si>
  <si>
    <t>Temel Egzersiz Uygulamaları</t>
  </si>
  <si>
    <t>FTR226</t>
  </si>
  <si>
    <t xml:space="preserve">Manipulatif Tedavi II </t>
  </si>
  <si>
    <t>SBF152</t>
  </si>
  <si>
    <t>Patoloji</t>
  </si>
  <si>
    <t>FTR228</t>
  </si>
  <si>
    <t>Elektroterapi II</t>
  </si>
  <si>
    <t>FTR304</t>
  </si>
  <si>
    <t>Nörolojik Rehabilitasyon</t>
  </si>
  <si>
    <t>FTR320</t>
  </si>
  <si>
    <t>Ortez ve Rehabilitasyonu</t>
  </si>
  <si>
    <t>FTR308</t>
  </si>
  <si>
    <t>Kardiak Rehabilitasyon</t>
  </si>
  <si>
    <t>FTR328</t>
  </si>
  <si>
    <t>Nörofizyolojik Yaklaşımlar II</t>
  </si>
  <si>
    <t>FTR314</t>
  </si>
  <si>
    <t xml:space="preserve">Klinik Biyomekani ve Kinezyoloji II </t>
  </si>
  <si>
    <t>FTR318</t>
  </si>
  <si>
    <t>El Rehabilitasyonu</t>
  </si>
  <si>
    <t>FTR310</t>
  </si>
  <si>
    <t>Spor Rehabilitasyonu</t>
  </si>
  <si>
    <t>FTR312</t>
  </si>
  <si>
    <t>Fizyoterapide Özel Konular</t>
  </si>
  <si>
    <t>SBF125</t>
  </si>
  <si>
    <t>Biyoistatistik </t>
  </si>
  <si>
    <t>FTR406</t>
  </si>
  <si>
    <t xml:space="preserve">Ortopedik Rehabilitasyonda Klinik Çalışma </t>
  </si>
  <si>
    <t>FTR416</t>
  </si>
  <si>
    <t>Romatolojik Rehabilitasyonda Klinik Çalışma</t>
  </si>
  <si>
    <t>FTR408</t>
  </si>
  <si>
    <t xml:space="preserve">Kardiyopulmoner Rehabilitasyonda Klinik Çalışma </t>
  </si>
  <si>
    <t>FTR425</t>
  </si>
  <si>
    <t>Genel Fizyoterapi Rehabilitasyonda Klinik Çalışma</t>
  </si>
  <si>
    <t>FTR412</t>
  </si>
  <si>
    <t>Protez Ortez Rehabilitasyonunda Klinik Çalışma</t>
  </si>
  <si>
    <t>Fizyoterapi ve Rehabilitasyon</t>
  </si>
  <si>
    <t>Hemşirelik</t>
  </si>
  <si>
    <t>SBF126</t>
  </si>
  <si>
    <t>Biyokimya</t>
  </si>
  <si>
    <t>Ögr. Gör. Ömer Faruk Karasakal</t>
  </si>
  <si>
    <t>HEM204</t>
  </si>
  <si>
    <t>Hemşirelikte Öğretim</t>
  </si>
  <si>
    <t>Prof. Dr. Selma Doğan</t>
  </si>
  <si>
    <t>HEM104</t>
  </si>
  <si>
    <t>Sağlığın Değerlendirilmesi</t>
  </si>
  <si>
    <t>Dr. Öğr. Üyesi Emine Ekici</t>
  </si>
  <si>
    <t xml:space="preserve">Patoloji </t>
  </si>
  <si>
    <t>Ögr. Gör. Eda Yetimoğlu</t>
  </si>
  <si>
    <t xml:space="preserve">Genel Beslenme </t>
  </si>
  <si>
    <t>Ögr. Gör. Esra Tansu Sarıyer</t>
  </si>
  <si>
    <t>HEM442</t>
  </si>
  <si>
    <t>İlaç Güvenliği ve Yönetimi</t>
  </si>
  <si>
    <t>Prof. Dr. Sevgi Kızılcı</t>
  </si>
  <si>
    <t>HEM322</t>
  </si>
  <si>
    <t>Sağlık Durumunda Bozulma ve Bakım V</t>
  </si>
  <si>
    <t>Dr. Öğr. Üyesi Nuriye Pekcan</t>
  </si>
  <si>
    <t>SBF140</t>
  </si>
  <si>
    <t>cinsel sağlık</t>
  </si>
  <si>
    <t>Dr. Öğr. Üyesi Nuriye Pekcan, Prof. Dr. Besti Üstün</t>
  </si>
  <si>
    <t>HEM208</t>
  </si>
  <si>
    <t>Sağlık Durumunda Bozulma ve Bakım I</t>
  </si>
  <si>
    <t>Doç.Dr. Nurcan Uysal</t>
  </si>
  <si>
    <t>HEM307</t>
  </si>
  <si>
    <t>Stres ve Kriz Yönetimi</t>
  </si>
  <si>
    <t>Dr. Öğr. Üyesi Elçin Babaoğlu</t>
  </si>
  <si>
    <t>HEM306</t>
  </si>
  <si>
    <t>Hemşirelikte Etik</t>
  </si>
  <si>
    <t>Prof. Dr. Besti Üstün</t>
  </si>
  <si>
    <t>HEM102</t>
  </si>
  <si>
    <t>Sağlıklı Yaşam ve Hemşirelik II</t>
  </si>
  <si>
    <t>Prof. Dr. Besti Üstün, Prof. Dr. Selma Doğan</t>
  </si>
  <si>
    <t>SBF202</t>
  </si>
  <si>
    <t>Farmakoloji</t>
  </si>
  <si>
    <t>HEM320</t>
  </si>
  <si>
    <t>Sağlık Durumunda Bozulma ve Bakım IV</t>
  </si>
  <si>
    <t>Dr. Öğr. Üyesi Bahise Aydın</t>
  </si>
  <si>
    <t>HEM404</t>
  </si>
  <si>
    <t>İç Hastalıkları Hemşireliği, Cerrahi Hastalıkları Hemşireliği, Çocuk Sağlığı ve Hastalıkları Hemşireliği, Kadın Sağlığı ve Hastalıkları Hemşireliği, Ruh Sağlığı ve Psikiyatri Hemşireliği, Halk Sağlığı Hemşireliği</t>
  </si>
  <si>
    <t>Prof. Dr. Sevgi Kızılcı, Doç. Dr. Nurcan Uysal, Dr. Öğr. Üyesi Meftun Akgün, Dr. Öğr. Üyesi Hatice Demirdağ, Dr. Öğr. Üyesi Bahise Aydın, Dr. Öğr. Üyesi Nuriye Pekcan, Dr. Öğr. Üyesi Elçin Babaoğlu, Dr. Öğr. Üyesi Emine Ekici</t>
  </si>
  <si>
    <t>Prof. Dr. Halis Köylü</t>
  </si>
  <si>
    <t>ISG122</t>
  </si>
  <si>
    <t>Makine ve Teçhizat</t>
  </si>
  <si>
    <t>ISG124</t>
  </si>
  <si>
    <t>Tehlike Belirleme ve Risk Yönetimi</t>
  </si>
  <si>
    <t>SBF112</t>
  </si>
  <si>
    <t>Hukuka Giriş</t>
  </si>
  <si>
    <t>ISG116</t>
  </si>
  <si>
    <t>Kaza Analizi</t>
  </si>
  <si>
    <t>SBF150</t>
  </si>
  <si>
    <t>Matematik</t>
  </si>
  <si>
    <t>ISG216</t>
  </si>
  <si>
    <t>Havalandırma ve İklimlendirme</t>
  </si>
  <si>
    <t>ISG224</t>
  </si>
  <si>
    <t>İş Sağlığı ve Güvenliği Mezvuatı</t>
  </si>
  <si>
    <t>ISG230</t>
  </si>
  <si>
    <t>Statik</t>
  </si>
  <si>
    <t>ISG266</t>
  </si>
  <si>
    <t>Major Kazaların Bilg. Modellemesi</t>
  </si>
  <si>
    <t>ISG222</t>
  </si>
  <si>
    <t>Mühendislik Ekonomisi</t>
  </si>
  <si>
    <t>ISG332</t>
  </si>
  <si>
    <t>İSG Uygulamaları</t>
  </si>
  <si>
    <t>SBF124</t>
  </si>
  <si>
    <t xml:space="preserve">Çevre Sağlığı </t>
  </si>
  <si>
    <t>ISG338</t>
  </si>
  <si>
    <t>Risk Değerlendirme Yöntemleri</t>
  </si>
  <si>
    <t>ISG434</t>
  </si>
  <si>
    <t>Güvenlik Denetleme ve Kontrol Sistemleri</t>
  </si>
  <si>
    <t>SBF462</t>
  </si>
  <si>
    <t>Uygulamalı Alan Dersi</t>
  </si>
  <si>
    <t>ISG462</t>
  </si>
  <si>
    <t>Bilimsel Araştırma ve Mesleki Etik</t>
  </si>
  <si>
    <t>ISG430</t>
  </si>
  <si>
    <t>Lojistikte İş Güvenliği</t>
  </si>
  <si>
    <t>ISG438</t>
  </si>
  <si>
    <t>Bilgisayar Destekli İSG Uygulamaları</t>
  </si>
  <si>
    <t>ISG428</t>
  </si>
  <si>
    <t>Büyük Endüstriyel Kazaları Önleme</t>
  </si>
  <si>
    <t>Odyoloji</t>
  </si>
  <si>
    <t>ODY114</t>
  </si>
  <si>
    <t xml:space="preserve">Odyolojik Değerlendirme Yöntemleri I </t>
  </si>
  <si>
    <t>SBF144</t>
  </si>
  <si>
    <t>Nöroanatomi</t>
  </si>
  <si>
    <t>Pozitif Psikoloji ve İletişim Becerileri</t>
  </si>
  <si>
    <t>ODY130</t>
  </si>
  <si>
    <t>ODY230</t>
  </si>
  <si>
    <t>Odyolojide Elektrofizyolojik Test Yöntemleri</t>
  </si>
  <si>
    <t>ODY234</t>
  </si>
  <si>
    <t>Vestibüler Sistem ve Değerlendirme Yöntemleri II</t>
  </si>
  <si>
    <t>ODY236</t>
  </si>
  <si>
    <t>Klinik Uygulama-I</t>
  </si>
  <si>
    <t>ODY232</t>
  </si>
  <si>
    <t>İşitme Taramaları</t>
  </si>
  <si>
    <t>ODY210</t>
  </si>
  <si>
    <t>Amplifikasyon Uygulamalarına Giriş</t>
  </si>
  <si>
    <t>ODY332</t>
  </si>
  <si>
    <t>İşitsel Rehabilitasyonun Temel Prensipleri ve Uygulamaları</t>
  </si>
  <si>
    <t>ODY310</t>
  </si>
  <si>
    <t>Kulak Kalıbı Uygulamaları</t>
  </si>
  <si>
    <t>ODY334</t>
  </si>
  <si>
    <t>Klinik Uygulama-II</t>
  </si>
  <si>
    <t>ODY308</t>
  </si>
  <si>
    <t>Koklear İmplant Seçim ve Uygulama Prensipleri</t>
  </si>
  <si>
    <t>ODY330</t>
  </si>
  <si>
    <t>Endüstriyel Odyoloji</t>
  </si>
  <si>
    <t>SBF111</t>
  </si>
  <si>
    <t>Halk Sağlığı</t>
  </si>
  <si>
    <t>SBF145</t>
  </si>
  <si>
    <t>Sağlık Bilimlerinde Araştırma Yöntemleri</t>
  </si>
  <si>
    <t>SBF131</t>
  </si>
  <si>
    <t>İlk Yardım</t>
  </si>
  <si>
    <t>ODY422</t>
  </si>
  <si>
    <t>Klinik Çalışma-II</t>
  </si>
  <si>
    <t>Sosyal Hizmet</t>
  </si>
  <si>
    <t>SOS126</t>
  </si>
  <si>
    <t xml:space="preserve">Genel Sosyoloji </t>
  </si>
  <si>
    <t>Dr. Abdülhakim Beki</t>
  </si>
  <si>
    <t>SOH244</t>
  </si>
  <si>
    <t xml:space="preserve">Yerel Yönetimler ve Sosyal Hizmet </t>
  </si>
  <si>
    <t>SOH346</t>
  </si>
  <si>
    <t>Sosyal Sorunlar</t>
  </si>
  <si>
    <t>SOH312</t>
  </si>
  <si>
    <t>Okul Sosyal Hizmeti</t>
  </si>
  <si>
    <t>Dr. Yüksel Bekaroğlu</t>
  </si>
  <si>
    <t>SOH112</t>
  </si>
  <si>
    <t>Türkiye'nin Toplumsal Yapısı</t>
  </si>
  <si>
    <t>SOH210</t>
  </si>
  <si>
    <t>Sosyal Hizmette Rapor Yazma İl...</t>
  </si>
  <si>
    <t>Özgür Varan</t>
  </si>
  <si>
    <t>SOH314</t>
  </si>
  <si>
    <t>Sokak Sosyal Hizmeti</t>
  </si>
  <si>
    <t>SOH342</t>
  </si>
  <si>
    <t>Engellilerle Sosyal Hizmet</t>
  </si>
  <si>
    <t>Şemsettin Yalçın</t>
  </si>
  <si>
    <t>SOH326</t>
  </si>
  <si>
    <t>Sosyal Politika ve Sosyal Hizmetler</t>
  </si>
  <si>
    <t>SOH242</t>
  </si>
  <si>
    <t>İnsan Davranışı ve Sos. Çev. 2</t>
  </si>
  <si>
    <t>Prof. Dr. Abdullah Karatay</t>
  </si>
  <si>
    <t>SOH324</t>
  </si>
  <si>
    <t>Sos. Hizmet Etik</t>
  </si>
  <si>
    <t>SOH106</t>
  </si>
  <si>
    <t xml:space="preserve">Sosyal Antropolojiye </t>
  </si>
  <si>
    <t>SOH254</t>
  </si>
  <si>
    <t>Topl. Cinsiyet ve Sos. Hiz.</t>
  </si>
  <si>
    <t>SOH102</t>
  </si>
  <si>
    <t>İktisada Giriş</t>
  </si>
  <si>
    <t>Prof. Dr. Mehmet Zelka</t>
  </si>
  <si>
    <t>Perfüzyon</t>
  </si>
  <si>
    <t>PER108</t>
  </si>
  <si>
    <t>Mesleki Beceriler</t>
  </si>
  <si>
    <t>Öğr. Gör. Büşra Ecem Kumru</t>
  </si>
  <si>
    <t>PER106</t>
  </si>
  <si>
    <t>Perfüzyon İçin Özel Anatomi</t>
  </si>
  <si>
    <t>Dr. Öğr. Üyesi Salih Cüneyt Aydemir</t>
  </si>
  <si>
    <t>Dr. Öğretim Üyesi Sultan Mehtap Büyüker</t>
  </si>
  <si>
    <t>SBF138</t>
  </si>
  <si>
    <t>Temel Sağlık Bilgisi ve Tıbbi Terminoloji</t>
  </si>
  <si>
    <t>Dr. Öğr. Üyesi Zozan Güleken</t>
  </si>
  <si>
    <t>PER202</t>
  </si>
  <si>
    <t xml:space="preserve">Kan Ürünleri Transfüzyonu ve Kanı Koruma Teknikleri </t>
  </si>
  <si>
    <t>PER204</t>
  </si>
  <si>
    <t>Kardiyopulmoner Bypass II</t>
  </si>
  <si>
    <t>Dr. Öğretim Üyesi İsmail Oral Hastaoğlu</t>
  </si>
  <si>
    <t>PER216</t>
  </si>
  <si>
    <t>Kardiyak Anestezi II</t>
  </si>
  <si>
    <t>Dr. Öğr. Üyesi Yasin Ekti</t>
  </si>
  <si>
    <t>PER210</t>
  </si>
  <si>
    <t>Sterilizasyon ve Cerrahi Asepsi</t>
  </si>
  <si>
    <t>Dr. Öğr. Üyesi Tuğba Kaman</t>
  </si>
  <si>
    <t>PER206</t>
  </si>
  <si>
    <t>Dr. İsmail Oral Hastaoğlu</t>
  </si>
  <si>
    <t>Prof. Dr. Şefik Dursun</t>
  </si>
  <si>
    <t>PER314</t>
  </si>
  <si>
    <t>Sıvı Dengesi ve Diyaliz Prensipleri</t>
  </si>
  <si>
    <t>Dr. Öğr. Üyesi Mustafa Tekçe</t>
  </si>
  <si>
    <t>PER310</t>
  </si>
  <si>
    <t xml:space="preserve">İmmünoloji </t>
  </si>
  <si>
    <t>Öğr. Gör. Eyser Boz Kılıç</t>
  </si>
  <si>
    <t>PER312</t>
  </si>
  <si>
    <t>Ekstrakorporel Dolaşım Teknikleri II</t>
  </si>
  <si>
    <t>PER308</t>
  </si>
  <si>
    <t>Kalp Destek Sistemleri</t>
  </si>
  <si>
    <t>Öğr. Gör. Resul Çalış</t>
  </si>
  <si>
    <t>PER304</t>
  </si>
  <si>
    <t>Pediatrik Hastalarda Perfüzyon II</t>
  </si>
  <si>
    <t>Dr. Öğr. Üyesi Murat Çiçek</t>
  </si>
  <si>
    <t>Dr. Öğr. Üyesi Deniz Acuner</t>
  </si>
  <si>
    <t>Ergoterapi</t>
  </si>
  <si>
    <t>ERG368</t>
  </si>
  <si>
    <t>Psikiyatrik Bozukluklarda Ergo...</t>
  </si>
  <si>
    <t xml:space="preserve">Barış Önen Ünsalver </t>
  </si>
  <si>
    <t>SBF175</t>
  </si>
  <si>
    <t>Nörofizyoloji</t>
  </si>
  <si>
    <t>SBF148</t>
  </si>
  <si>
    <t>Sağlık Sosyolojisi</t>
  </si>
  <si>
    <t xml:space="preserve">Sağlık Bilimlerinde Araştırma Yöntemleri </t>
  </si>
  <si>
    <t>ERG232</t>
  </si>
  <si>
    <t>Kognitif Rehabilitasyona Giriş</t>
  </si>
  <si>
    <t>Zeynep Bahadır Ağce</t>
  </si>
  <si>
    <t>ERG374</t>
  </si>
  <si>
    <t>El Rehabilitasyonu ve Splint</t>
  </si>
  <si>
    <t>Pozitif Psikoloji ve İletişim ...</t>
  </si>
  <si>
    <t>Simge Bulunmaz</t>
  </si>
  <si>
    <t>ERG108</t>
  </si>
  <si>
    <t>Ergoterapi Teorileri</t>
  </si>
  <si>
    <t>Sevda Asqarova</t>
  </si>
  <si>
    <t>Temel Fizyoloji</t>
  </si>
  <si>
    <t>ERG 417</t>
  </si>
  <si>
    <t>ERG414</t>
  </si>
  <si>
    <t>Çalışma Ergonomisi ve İşle İlgili Risk Faktörleri</t>
  </si>
  <si>
    <t>Yavuz Sultan Selim Kavrık</t>
  </si>
  <si>
    <t>ERG372</t>
  </si>
  <si>
    <t>ERG120</t>
  </si>
  <si>
    <t>Ergoterapi için özel Anatomi</t>
  </si>
  <si>
    <t>ERG434</t>
  </si>
  <si>
    <t xml:space="preserve">ERG327 </t>
  </si>
  <si>
    <t>Türk Müzik Terapisinde Bilimsel Uygulamalar</t>
  </si>
  <si>
    <t>ERG436</t>
  </si>
  <si>
    <t xml:space="preserve">Mezuniyet Projesi </t>
  </si>
  <si>
    <t>ERG430</t>
  </si>
  <si>
    <t>Klinik Eğitim IV( 4 sınıf)</t>
  </si>
  <si>
    <t>Ortez Protez</t>
  </si>
  <si>
    <t>OPR106</t>
  </si>
  <si>
    <t>Ortez-Protez için özel Anatomi</t>
  </si>
  <si>
    <t>SBF 145</t>
  </si>
  <si>
    <t>OPR104/1</t>
  </si>
  <si>
    <t>Ortez Protez Bilimine Giriş</t>
  </si>
  <si>
    <t>OPR214/2-3</t>
  </si>
  <si>
    <t>Ortopedik Hastalıklar ve Amputasyon Teknikleri</t>
  </si>
  <si>
    <t>OPR312/2-3</t>
  </si>
  <si>
    <t>Travma Psikolojisi ve Psikososyal Rehabilitasyon</t>
  </si>
  <si>
    <t>OPR202</t>
  </si>
  <si>
    <t>Protez Bilimi II</t>
  </si>
  <si>
    <t>OPR302</t>
  </si>
  <si>
    <t>Ortez Bilimi III</t>
  </si>
  <si>
    <t>Sağlık Yönetimi</t>
  </si>
  <si>
    <t>MAT103</t>
  </si>
  <si>
    <t>Öğr. Gör. Atilla Uçan</t>
  </si>
  <si>
    <t>SAY108</t>
  </si>
  <si>
    <t>Yönetim Ve Organizasyon</t>
  </si>
  <si>
    <t>Dr. Öğr. Üy. Süreyya Yılmaz</t>
  </si>
  <si>
    <t>SAY112</t>
  </si>
  <si>
    <t>Genel Muhasebe Iı</t>
  </si>
  <si>
    <t>Prof. Dr. Sinan Aslan</t>
  </si>
  <si>
    <t>SAY116</t>
  </si>
  <si>
    <t>Makro İktisat</t>
  </si>
  <si>
    <t>Dr. Öğr. Üyesi İpek Kocagil Ersoy</t>
  </si>
  <si>
    <t>Öğr. Gör. Hüsna Yıldırım</t>
  </si>
  <si>
    <t>SAY208</t>
  </si>
  <si>
    <t>Sağlık Kurumlarında Finansal Yönetim</t>
  </si>
  <si>
    <t>Prof. Dr. İsmail Dalay</t>
  </si>
  <si>
    <t>SAY228</t>
  </si>
  <si>
    <t>Değişim Yönetimi (Aseç)</t>
  </si>
  <si>
    <t>SAY210</t>
  </si>
  <si>
    <t>Sağlık Kurumlarında Örgütsel Davranış (Aseç)</t>
  </si>
  <si>
    <t>Dr. Öğr. Üyesi Süreyya Yılmaz</t>
  </si>
  <si>
    <t>SAY324</t>
  </si>
  <si>
    <t>Çağdaş Yönetim Teknikleri (Aseç)</t>
  </si>
  <si>
    <t>SAY310</t>
  </si>
  <si>
    <t>Karşılaştırmalı Sağlık Sistemleri</t>
  </si>
  <si>
    <t>Prof. Dr. Haydar Sur</t>
  </si>
  <si>
    <t>SAY312</t>
  </si>
  <si>
    <t>Afet Ve Kriz Yönetimi</t>
  </si>
  <si>
    <t>Öğr. Gör. Ayşe Aydemir</t>
  </si>
  <si>
    <t>SAY421</t>
  </si>
  <si>
    <t>Sağlık Kurumlarında Teknoloji Yönetimi</t>
  </si>
  <si>
    <t>Öğr. Gör. Murat Eren</t>
  </si>
  <si>
    <t>Dr. Öğr. Üyesi Ayhan Özşahin</t>
  </si>
  <si>
    <t>SAY402</t>
  </si>
  <si>
    <t>Sağlık Hukuku</t>
  </si>
  <si>
    <t>Dr. Öğr. Üy Zülfikar Özkan</t>
  </si>
  <si>
    <t>SOH328</t>
  </si>
  <si>
    <t>Sosyal Refah Politikaları</t>
  </si>
  <si>
    <t>PRSI209</t>
  </si>
  <si>
    <t>Öğr. Gör. Görkem Altıntaş</t>
  </si>
  <si>
    <t>Öğr. Gör. Simge Bulunmaz</t>
  </si>
  <si>
    <t>Ergoterapide Müzik Terapi</t>
  </si>
  <si>
    <t xml:space="preserve">Engelsiz Üniversite </t>
  </si>
  <si>
    <t>Ergoterapide Mesleki Etik ve Profesyonel Gelişim</t>
  </si>
  <si>
    <t>Odyologlar için Temel Histoloji, Embriyoloji ve Mikrobiyoloji</t>
  </si>
  <si>
    <t>Öğr.Gör.Gökçe Gültekin</t>
  </si>
  <si>
    <t>Dr. Öğr. Üyesi Müge Ensari Özay</t>
  </si>
  <si>
    <t>Doç. Dr. Tuğba Altıntaş</t>
  </si>
  <si>
    <t>Öğr. Gör. Bülent Büyükdoğan</t>
  </si>
  <si>
    <t>Prof. Dr. Güler Cimete</t>
  </si>
  <si>
    <t>Prof. Dr. Murat Kalemoğlu</t>
  </si>
  <si>
    <t>Dr. Öğr. Üyesi Tuğba Yılmaz Esencan</t>
  </si>
  <si>
    <t>Öğr. Gör. Ayfer Kaya</t>
  </si>
  <si>
    <t>Öğr. Gör. Filiz Eyüboğlu</t>
  </si>
  <si>
    <t>Dr. Öğr. Üyesi Zeynep Bahadır Ağce</t>
  </si>
  <si>
    <t>Dr. Öğr. Üyesi Yıldız Erdoğanoğlu</t>
  </si>
  <si>
    <t>Öğr.Gör.Elifnur Taşdemir</t>
  </si>
  <si>
    <t>Prof. Dr. Ahmet Usta</t>
  </si>
  <si>
    <t>Öğr. Gör. Esra Tansu Sarıyer</t>
  </si>
  <si>
    <t>Dr. Öğr. Üyesi Çetin Sayaca</t>
  </si>
  <si>
    <t>Dr. Öğr. Üyesi Rüştü Uçan</t>
  </si>
  <si>
    <t>Dr.Öğr.Üyesi Emine Ekici</t>
  </si>
  <si>
    <t>Öğr. Gör. Neşe Şekerci</t>
  </si>
  <si>
    <t>Öğr. Gör. Ayşe Bağlı</t>
  </si>
  <si>
    <t>Öğr. Gör. Yeter Saçlı</t>
  </si>
  <si>
    <t>Öğr.Gör. Halide Çetin Kara</t>
  </si>
  <si>
    <t>Dr. Öğr. Üyesi Ayşe Nedret  Okan</t>
  </si>
  <si>
    <t>Dr. Öğr. Üyesi Nuri Bingöl</t>
  </si>
  <si>
    <t>Dr. Öğr. Üyesi Didem Şahin Ceylan</t>
  </si>
  <si>
    <t>Öğr. Gör. Mahmut Çalık</t>
  </si>
  <si>
    <t>Öğr. Gör. Tuğçe Soymalış</t>
  </si>
  <si>
    <t>Dr.Öğr.Üyesi Zehra Akgün</t>
  </si>
  <si>
    <t>Öğr. Gör. Bekir Güçlü</t>
  </si>
  <si>
    <t>Dr. Öğr. Üyesi Seda Nur Akyol</t>
  </si>
  <si>
    <t>Öğr. Gör. Selçuk Sunar</t>
  </si>
  <si>
    <t>Öğr. Gör. Yavuz Sultan Selim Kavrık</t>
  </si>
  <si>
    <t>Öğr. Gör. Eda Yetimoğlu</t>
  </si>
  <si>
    <t>Öğr. Gör. Ayça Ferda Kansu</t>
  </si>
  <si>
    <t>Dr. Öğr. Üyesi Özen Esra Karaman</t>
  </si>
  <si>
    <t>Prof.Dr.Murat Kalemoğlu</t>
  </si>
  <si>
    <t>Öğr. Gör. Ömer Faruk Okuyucu</t>
  </si>
  <si>
    <t>SBF145/3-4</t>
  </si>
  <si>
    <t>Genel Beslenme</t>
  </si>
  <si>
    <t>ING102</t>
  </si>
  <si>
    <t>İngilizce II</t>
  </si>
  <si>
    <t xml:space="preserve">Dil ve Konuşma Terapisi </t>
  </si>
  <si>
    <t>40 soru, 60 dakika*</t>
  </si>
  <si>
    <t>Dr. Öğr. Üyesi Sultan Mehtap Büyüker</t>
  </si>
  <si>
    <t>OPR102</t>
  </si>
  <si>
    <t>Biyomekanik II</t>
  </si>
  <si>
    <t xml:space="preserve">Dr. Öğr. Üyesi Miraç Kamışlıoğlı </t>
  </si>
  <si>
    <t>SAY222</t>
  </si>
  <si>
    <t>Mesleki İngilizce II</t>
  </si>
  <si>
    <t xml:space="preserve">Çocuk Hastalıklarında Diyet Tedavisi ve Uygulamaları </t>
  </si>
  <si>
    <t>BES303</t>
  </si>
  <si>
    <t>PER222</t>
  </si>
  <si>
    <t>Sağlık Kurumlarında Kalite Yönetimi</t>
  </si>
  <si>
    <t>SAY318</t>
  </si>
  <si>
    <t>Ekstrakorporal Yaşam Desteği ve Monitörizasyon</t>
  </si>
  <si>
    <t>Cerrahi Hastalıkları ve Bakım</t>
  </si>
  <si>
    <t>Dr. Öğr. Üyesi Meftun Akgün</t>
  </si>
  <si>
    <t>OPR204</t>
  </si>
  <si>
    <t>Ortez Bilimi II</t>
  </si>
  <si>
    <t>Öğr. Gör. Hasan İŞÇİ</t>
  </si>
  <si>
    <t>OPR212</t>
  </si>
  <si>
    <t>Malzeme Bilimi II</t>
  </si>
  <si>
    <t>SOH104</t>
  </si>
  <si>
    <t>Aile Hukuku</t>
  </si>
  <si>
    <t>Zülfikar Özkan</t>
  </si>
  <si>
    <t>OPR206</t>
  </si>
  <si>
    <t>Kinezyoloji II</t>
  </si>
  <si>
    <t>Öğr. Gör. Bekir GÜÇLÜ</t>
  </si>
  <si>
    <t>Büyüme ve Gelişme</t>
  </si>
  <si>
    <t>OPR304</t>
  </si>
  <si>
    <t>Ortez Biliminde Analiz ve Değerlendirme</t>
  </si>
  <si>
    <t>OPR310</t>
  </si>
  <si>
    <t>Yardımcı Cihaz ve Teknolojiler</t>
  </si>
  <si>
    <t>OPR314</t>
  </si>
  <si>
    <t>Ortez Protez Bilimi IV</t>
  </si>
  <si>
    <t>ODY110</t>
  </si>
  <si>
    <t>Temel Otorinolaringoloji</t>
  </si>
  <si>
    <t>Prof. Dr. MURAT TOPAK</t>
  </si>
  <si>
    <t>17 Haziran 2020 Çarşamba</t>
  </si>
  <si>
    <t>DKT232</t>
  </si>
  <si>
    <t>Dil ve Konuşma Terapisinde Klinik Değerlendirme</t>
  </si>
  <si>
    <t>20 Haziran 2020 Cumartesi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</si>
</sst>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hh:mm;@"/>
  </numFmts>
  <fonts count="2" x14ac:knownFonts="1">
    <font>
      <sz val="11"/>
      <color theme="1"/>
      <name val="Calibri"/>
      <family val="2"/>
      <scheme val="minor"/>
    </font>
    <font>
      <b/>
      <sz val="11"/>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s>
  <cellStyleXfs count="1">
    <xf numFmtId="0" fontId="0" fillId="0" borderId="0"/>
  </cellStyleXfs>
  <cellXfs count="17">
    <xf numFmtId="0" fontId="0" fillId="0" borderId="0" xfId="0"/>
    <xf numFmtId="164" fontId="0" fillId="0" borderId="0" xfId="0" applyNumberFormat="1"/>
    <xf numFmtId="20" fontId="0" fillId="0" borderId="2" xfId="0" applyNumberFormat="1" applyBorder="1" applyAlignment="1">
      <alignment horizontal="center" vertical="center"/>
    </xf>
    <xf numFmtId="20" fontId="0" fillId="0" borderId="3" xfId="0" applyNumberFormat="1" applyBorder="1" applyAlignment="1">
      <alignment horizontal="center" vertical="center"/>
    </xf>
    <xf numFmtId="20" fontId="0" fillId="0" borderId="4" xfId="0" applyNumberFormat="1" applyBorder="1" applyAlignment="1">
      <alignment horizontal="center" vertical="center"/>
    </xf>
    <xf numFmtId="20" fontId="0" fillId="0" borderId="0" xfId="0" applyNumberFormat="1"/>
    <xf numFmtId="165" fontId="0" fillId="0" borderId="0" xfId="0" applyNumberFormat="1"/>
    <xf numFmtId="164" fontId="0" fillId="0" borderId="0" xfId="0" applyNumberFormat="1" applyAlignment="1">
      <alignment horizontal="left"/>
    </xf>
    <xf numFmtId="0" fontId="1" fillId="0" borderId="1" xfId="0" applyFont="1" applyBorder="1"/>
    <xf numFmtId="0" fontId="1" fillId="0" borderId="1" xfId="0" applyFont="1" applyFill="1" applyBorder="1"/>
    <xf numFmtId="164" fontId="1" fillId="0" borderId="1" xfId="0" applyNumberFormat="1" applyFont="1" applyBorder="1" applyAlignment="1">
      <alignment horizontal="left"/>
    </xf>
    <xf numFmtId="165" fontId="1" fillId="0" borderId="1" xfId="0" applyNumberFormat="1" applyFont="1" applyBorder="1"/>
    <xf numFmtId="0" fontId="0" fillId="0" borderId="0" xfId="0" applyFill="1" applyBorder="1"/>
    <xf numFmtId="16" fontId="0" fillId="0" borderId="0" xfId="0" applyNumberFormat="1" applyFill="1" applyBorder="1"/>
    <xf numFmtId="20" fontId="0" fillId="0" borderId="0" xfId="0" applyNumberFormat="1" applyFill="1" applyBorder="1" applyAlignment="1">
      <alignment horizontal="right" vertical="center"/>
    </xf>
    <xf numFmtId="165" fontId="0" fillId="2" borderId="0" xfId="0" applyNumberFormat="1" applyFill="1"/>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2"/>
  <sheetViews>
    <sheetView tabSelected="1" workbookViewId="0"/>
  </sheetViews>
  <sheetFormatPr defaultColWidth="8.85546875" defaultRowHeight="15" x14ac:dyDescent="0.25"/>
  <cols>
    <col min="1" max="1" width="27.42578125" bestFit="1" customWidth="1"/>
    <col min="2" max="2" width="14" bestFit="1" customWidth="1"/>
    <col min="3" max="3" width="47" customWidth="1"/>
    <col min="4" max="4" width="35.42578125" customWidth="1"/>
    <col min="5" max="5" width="25" style="7" customWidth="1"/>
    <col min="6" max="6" width="8" style="6" customWidth="1"/>
  </cols>
  <sheetData>
    <row r="1" spans="1:6" x14ac:dyDescent="0.25">
      <c r="A1" s="8" t="s">
        <v>0</v>
      </c>
      <c r="B1" s="8" t="s">
        <v>1</v>
      </c>
      <c r="C1" s="8" t="s">
        <v>2</v>
      </c>
      <c r="D1" s="9" t="s">
        <v>5</v>
      </c>
      <c r="E1" s="10" t="s">
        <v>3</v>
      </c>
      <c r="F1" s="11" t="s">
        <v>4</v>
      </c>
    </row>
    <row r="2" spans="1:6" x14ac:dyDescent="0.25">
      <c r="A2" t="s">
        <v>6</v>
      </c>
      <c r="B2" t="s">
        <v>7</v>
      </c>
      <c r="C2" t="s">
        <v>8</v>
      </c>
      <c r="D2" t="s">
        <v>9</v>
      </c>
      <c r="E2" s="7">
        <v>43990</v>
      </c>
      <c r="F2" s="6">
        <v>0.625</v>
      </c>
    </row>
    <row r="3" spans="1:6" x14ac:dyDescent="0.25">
      <c r="A3" t="s">
        <v>6</v>
      </c>
      <c r="B3" t="s">
        <v>10</v>
      </c>
      <c r="C3" t="s">
        <v>11</v>
      </c>
      <c r="D3" t="s">
        <v>12</v>
      </c>
      <c r="E3" s="7">
        <v>43991</v>
      </c>
      <c r="F3" s="6">
        <v>0.54166666666666663</v>
      </c>
    </row>
    <row r="4" spans="1:6" x14ac:dyDescent="0.25">
      <c r="A4" t="s">
        <v>6</v>
      </c>
      <c r="B4" t="s">
        <v>240</v>
      </c>
      <c r="C4" t="s">
        <v>241</v>
      </c>
      <c r="D4" t="s">
        <v>532</v>
      </c>
      <c r="E4" s="7">
        <v>43992</v>
      </c>
      <c r="F4" s="6">
        <v>0.45833333333333331</v>
      </c>
    </row>
    <row r="5" spans="1:6" x14ac:dyDescent="0.25">
      <c r="A5" t="s">
        <v>6</v>
      </c>
      <c r="B5" t="s">
        <v>16</v>
      </c>
      <c r="C5" t="s">
        <v>17</v>
      </c>
      <c r="D5" t="s">
        <v>18</v>
      </c>
      <c r="E5" s="7">
        <v>43992</v>
      </c>
      <c r="F5" s="6">
        <v>0.45833333333333331</v>
      </c>
    </row>
    <row r="6" spans="1:6" x14ac:dyDescent="0.25">
      <c r="A6" t="s">
        <v>6</v>
      </c>
      <c r="B6" t="s">
        <v>158</v>
      </c>
      <c r="C6" t="s">
        <v>159</v>
      </c>
      <c r="D6" t="s">
        <v>248</v>
      </c>
      <c r="E6" s="7">
        <v>43993</v>
      </c>
      <c r="F6" s="6">
        <v>0.45833333333333331</v>
      </c>
    </row>
    <row r="7" spans="1:6" x14ac:dyDescent="0.25">
      <c r="A7" t="s">
        <v>6</v>
      </c>
      <c r="B7" t="s">
        <v>25</v>
      </c>
      <c r="C7" t="s">
        <v>26</v>
      </c>
      <c r="D7" t="s">
        <v>27</v>
      </c>
      <c r="E7" s="7">
        <v>43994</v>
      </c>
      <c r="F7" s="6">
        <v>0.45833333333333331</v>
      </c>
    </row>
    <row r="8" spans="1:6" x14ac:dyDescent="0.25">
      <c r="A8" t="s">
        <v>6</v>
      </c>
      <c r="B8" t="s">
        <v>28</v>
      </c>
      <c r="C8" t="s">
        <v>29</v>
      </c>
      <c r="D8" t="s">
        <v>22</v>
      </c>
      <c r="E8" s="7">
        <v>43994</v>
      </c>
      <c r="F8" s="6">
        <v>0.625</v>
      </c>
    </row>
    <row r="9" spans="1:6" x14ac:dyDescent="0.25">
      <c r="A9" t="s">
        <v>6</v>
      </c>
      <c r="B9" t="s">
        <v>30</v>
      </c>
      <c r="C9" t="s">
        <v>31</v>
      </c>
      <c r="D9" t="s">
        <v>32</v>
      </c>
      <c r="E9" s="7">
        <v>43995</v>
      </c>
      <c r="F9" s="6">
        <v>0.54166666666666663</v>
      </c>
    </row>
    <row r="10" spans="1:6" x14ac:dyDescent="0.25">
      <c r="A10" t="s">
        <v>6</v>
      </c>
      <c r="B10" t="s">
        <v>526</v>
      </c>
      <c r="C10" t="s">
        <v>19</v>
      </c>
      <c r="D10" t="s">
        <v>12</v>
      </c>
      <c r="E10" s="7">
        <v>43996</v>
      </c>
      <c r="F10" s="6">
        <v>0.70833333333333337</v>
      </c>
    </row>
    <row r="11" spans="1:6" x14ac:dyDescent="0.25">
      <c r="A11" t="s">
        <v>6</v>
      </c>
      <c r="B11" t="s">
        <v>33</v>
      </c>
      <c r="C11" t="s">
        <v>34</v>
      </c>
      <c r="D11" t="s">
        <v>35</v>
      </c>
      <c r="E11" s="7">
        <v>43997</v>
      </c>
      <c r="F11" s="6">
        <v>0.45833333333333331</v>
      </c>
    </row>
    <row r="12" spans="1:6" x14ac:dyDescent="0.25">
      <c r="A12" t="s">
        <v>6</v>
      </c>
      <c r="B12" t="s">
        <v>36</v>
      </c>
      <c r="C12" t="s">
        <v>21</v>
      </c>
      <c r="D12" t="s">
        <v>37</v>
      </c>
      <c r="E12" s="7">
        <v>43998</v>
      </c>
      <c r="F12" s="6">
        <v>0.54166666666666663</v>
      </c>
    </row>
    <row r="13" spans="1:6" x14ac:dyDescent="0.25">
      <c r="A13" t="s">
        <v>6</v>
      </c>
      <c r="B13" t="s">
        <v>13</v>
      </c>
      <c r="C13" t="s">
        <v>14</v>
      </c>
      <c r="D13" t="s">
        <v>15</v>
      </c>
      <c r="E13" s="7">
        <v>43998</v>
      </c>
      <c r="F13" s="6">
        <v>0.625</v>
      </c>
    </row>
    <row r="14" spans="1:6" x14ac:dyDescent="0.25">
      <c r="A14" t="s">
        <v>6</v>
      </c>
      <c r="B14" t="s">
        <v>38</v>
      </c>
      <c r="C14" t="s">
        <v>39</v>
      </c>
      <c r="D14" t="s">
        <v>22</v>
      </c>
      <c r="E14" s="7">
        <v>43999</v>
      </c>
      <c r="F14" s="6">
        <v>0.45833333333333331</v>
      </c>
    </row>
    <row r="15" spans="1:6" x14ac:dyDescent="0.25">
      <c r="A15" t="s">
        <v>6</v>
      </c>
      <c r="B15" t="s">
        <v>539</v>
      </c>
      <c r="C15" t="s">
        <v>538</v>
      </c>
      <c r="D15" t="s">
        <v>18</v>
      </c>
      <c r="E15" s="7">
        <v>44000</v>
      </c>
      <c r="F15" s="6">
        <v>0.54166666666666663</v>
      </c>
    </row>
    <row r="16" spans="1:6" x14ac:dyDescent="0.25">
      <c r="A16" t="s">
        <v>6</v>
      </c>
      <c r="B16" t="s">
        <v>40</v>
      </c>
      <c r="C16" t="s">
        <v>41</v>
      </c>
      <c r="D16" t="s">
        <v>42</v>
      </c>
      <c r="E16" s="7">
        <v>44000</v>
      </c>
      <c r="F16" s="6">
        <v>0.625</v>
      </c>
    </row>
    <row r="17" spans="1:6" x14ac:dyDescent="0.25">
      <c r="A17" t="s">
        <v>6</v>
      </c>
      <c r="B17" t="s">
        <v>43</v>
      </c>
      <c r="C17" t="s">
        <v>44</v>
      </c>
      <c r="D17" t="s">
        <v>45</v>
      </c>
      <c r="E17" s="7">
        <v>44000</v>
      </c>
      <c r="F17" s="6">
        <v>0.70833333333333337</v>
      </c>
    </row>
    <row r="18" spans="1:6" x14ac:dyDescent="0.25">
      <c r="A18" t="s">
        <v>6</v>
      </c>
      <c r="B18" t="s">
        <v>46</v>
      </c>
      <c r="C18" t="s">
        <v>47</v>
      </c>
      <c r="D18" t="s">
        <v>48</v>
      </c>
      <c r="E18" s="7">
        <v>44001</v>
      </c>
      <c r="F18" s="6">
        <v>0.54166666666666663</v>
      </c>
    </row>
    <row r="19" spans="1:6" x14ac:dyDescent="0.25">
      <c r="A19" t="s">
        <v>6</v>
      </c>
      <c r="B19" t="s">
        <v>20</v>
      </c>
      <c r="C19" t="s">
        <v>21</v>
      </c>
      <c r="D19" t="s">
        <v>22</v>
      </c>
      <c r="E19" s="7">
        <v>44002</v>
      </c>
      <c r="F19" s="6">
        <v>0.54166666666666663</v>
      </c>
    </row>
    <row r="20" spans="1:6" x14ac:dyDescent="0.25">
      <c r="A20" t="s">
        <v>6</v>
      </c>
      <c r="B20" t="s">
        <v>23</v>
      </c>
      <c r="C20" t="s">
        <v>24</v>
      </c>
      <c r="D20" t="s">
        <v>15</v>
      </c>
      <c r="E20" s="7">
        <v>44003</v>
      </c>
      <c r="F20" s="6">
        <v>0.625</v>
      </c>
    </row>
    <row r="21" spans="1:6" x14ac:dyDescent="0.25">
      <c r="A21" t="s">
        <v>49</v>
      </c>
      <c r="B21" t="s">
        <v>50</v>
      </c>
      <c r="C21" t="s">
        <v>51</v>
      </c>
      <c r="D21" t="s">
        <v>52</v>
      </c>
      <c r="E21" s="7">
        <v>43990</v>
      </c>
      <c r="F21" s="6">
        <v>0.45833333333333331</v>
      </c>
    </row>
    <row r="22" spans="1:6" x14ac:dyDescent="0.25">
      <c r="A22" t="s">
        <v>49</v>
      </c>
      <c r="B22" t="s">
        <v>59</v>
      </c>
      <c r="C22" t="s">
        <v>60</v>
      </c>
      <c r="D22" t="s">
        <v>61</v>
      </c>
      <c r="E22" s="7">
        <v>43995</v>
      </c>
      <c r="F22" s="6">
        <v>0.45833333333333331</v>
      </c>
    </row>
    <row r="23" spans="1:6" x14ac:dyDescent="0.25">
      <c r="A23" t="s">
        <v>49</v>
      </c>
      <c r="B23" t="s">
        <v>53</v>
      </c>
      <c r="C23" t="s">
        <v>54</v>
      </c>
      <c r="D23" t="s">
        <v>55</v>
      </c>
      <c r="E23" s="7">
        <v>43995</v>
      </c>
      <c r="F23" s="6">
        <v>0.625</v>
      </c>
    </row>
    <row r="24" spans="1:6" x14ac:dyDescent="0.25">
      <c r="A24" t="s">
        <v>49</v>
      </c>
      <c r="B24" t="s">
        <v>62</v>
      </c>
      <c r="C24" t="s">
        <v>63</v>
      </c>
      <c r="D24" t="s">
        <v>61</v>
      </c>
      <c r="E24" s="7">
        <v>43995</v>
      </c>
      <c r="F24" s="6">
        <v>0.70833333333333337</v>
      </c>
    </row>
    <row r="25" spans="1:6" x14ac:dyDescent="0.25">
      <c r="A25" t="s">
        <v>49</v>
      </c>
      <c r="B25" t="s">
        <v>528</v>
      </c>
      <c r="C25" t="s">
        <v>529</v>
      </c>
      <c r="D25" t="s">
        <v>531</v>
      </c>
      <c r="E25" s="7">
        <v>43995</v>
      </c>
      <c r="F25" s="6">
        <v>0.875</v>
      </c>
    </row>
    <row r="26" spans="1:6" x14ac:dyDescent="0.25">
      <c r="A26" t="s">
        <v>49</v>
      </c>
      <c r="B26" t="s">
        <v>64</v>
      </c>
      <c r="C26" t="s">
        <v>65</v>
      </c>
      <c r="D26" t="s">
        <v>61</v>
      </c>
      <c r="E26" s="7">
        <v>43996</v>
      </c>
      <c r="F26" s="6">
        <v>0.45833333333333331</v>
      </c>
    </row>
    <row r="27" spans="1:6" x14ac:dyDescent="0.25">
      <c r="A27" t="s">
        <v>49</v>
      </c>
      <c r="B27" t="s">
        <v>316</v>
      </c>
      <c r="C27" t="s">
        <v>317</v>
      </c>
      <c r="D27" t="s">
        <v>396</v>
      </c>
      <c r="E27" s="7">
        <v>43996</v>
      </c>
      <c r="F27" s="6">
        <v>0.70833333333333337</v>
      </c>
    </row>
    <row r="28" spans="1:6" x14ac:dyDescent="0.25">
      <c r="A28" t="s">
        <v>49</v>
      </c>
      <c r="B28" t="s">
        <v>66</v>
      </c>
      <c r="C28" t="s">
        <v>67</v>
      </c>
      <c r="D28" t="s">
        <v>61</v>
      </c>
      <c r="E28" s="7">
        <v>43996</v>
      </c>
      <c r="F28" s="6">
        <v>0.79166666666666663</v>
      </c>
    </row>
    <row r="29" spans="1:6" x14ac:dyDescent="0.25">
      <c r="A29" t="s">
        <v>49</v>
      </c>
      <c r="B29" t="s">
        <v>68</v>
      </c>
      <c r="C29" t="s">
        <v>69</v>
      </c>
      <c r="D29" t="s">
        <v>55</v>
      </c>
      <c r="E29" s="7">
        <v>43997</v>
      </c>
      <c r="F29" s="6">
        <v>0.54166666666666663</v>
      </c>
    </row>
    <row r="30" spans="1:6" x14ac:dyDescent="0.25">
      <c r="A30" t="s">
        <v>49</v>
      </c>
      <c r="B30" t="s">
        <v>70</v>
      </c>
      <c r="C30" t="s">
        <v>71</v>
      </c>
      <c r="D30" t="s">
        <v>72</v>
      </c>
      <c r="E30" s="7">
        <v>43997</v>
      </c>
      <c r="F30" s="6">
        <v>0.91666666666666663</v>
      </c>
    </row>
    <row r="31" spans="1:6" x14ac:dyDescent="0.25">
      <c r="A31" t="s">
        <v>49</v>
      </c>
      <c r="B31" t="s">
        <v>73</v>
      </c>
      <c r="C31" t="s">
        <v>74</v>
      </c>
      <c r="D31" t="s">
        <v>72</v>
      </c>
      <c r="E31" s="7">
        <v>43998</v>
      </c>
      <c r="F31" s="6">
        <v>0.91666666666666663</v>
      </c>
    </row>
    <row r="32" spans="1:6" x14ac:dyDescent="0.25">
      <c r="A32" t="s">
        <v>49</v>
      </c>
      <c r="B32" t="s">
        <v>75</v>
      </c>
      <c r="C32" t="s">
        <v>76</v>
      </c>
      <c r="D32" t="s">
        <v>77</v>
      </c>
      <c r="E32" s="7">
        <v>43999</v>
      </c>
      <c r="F32" s="6">
        <v>0.54166666666666663</v>
      </c>
    </row>
    <row r="33" spans="1:6" x14ac:dyDescent="0.25">
      <c r="A33" t="s">
        <v>49</v>
      </c>
      <c r="B33" t="s">
        <v>78</v>
      </c>
      <c r="C33" t="s">
        <v>79</v>
      </c>
      <c r="D33" t="s">
        <v>55</v>
      </c>
      <c r="E33" s="7">
        <v>44000</v>
      </c>
      <c r="F33" s="6">
        <v>0.54166666666666663</v>
      </c>
    </row>
    <row r="34" spans="1:6" x14ac:dyDescent="0.25">
      <c r="A34" t="s">
        <v>49</v>
      </c>
      <c r="B34" t="s">
        <v>80</v>
      </c>
      <c r="C34" t="s">
        <v>81</v>
      </c>
      <c r="D34" t="s">
        <v>396</v>
      </c>
      <c r="E34" s="7">
        <v>44000</v>
      </c>
      <c r="F34" s="6">
        <v>0.79166666666666663</v>
      </c>
    </row>
    <row r="35" spans="1:6" x14ac:dyDescent="0.25">
      <c r="A35" t="s">
        <v>49</v>
      </c>
      <c r="B35" t="s">
        <v>82</v>
      </c>
      <c r="C35" t="s">
        <v>83</v>
      </c>
      <c r="D35" t="s">
        <v>55</v>
      </c>
      <c r="E35" s="7">
        <v>44001</v>
      </c>
      <c r="F35" s="6">
        <v>0.45833333333333331</v>
      </c>
    </row>
    <row r="36" spans="1:6" x14ac:dyDescent="0.25">
      <c r="A36" t="s">
        <v>49</v>
      </c>
      <c r="B36" t="s">
        <v>84</v>
      </c>
      <c r="C36" t="s">
        <v>85</v>
      </c>
      <c r="D36" t="s">
        <v>86</v>
      </c>
      <c r="E36" s="7">
        <v>44002</v>
      </c>
      <c r="F36" s="6">
        <v>0.70833333333333337</v>
      </c>
    </row>
    <row r="37" spans="1:6" x14ac:dyDescent="0.25">
      <c r="A37" t="s">
        <v>49</v>
      </c>
      <c r="B37" t="s">
        <v>87</v>
      </c>
      <c r="C37" t="s">
        <v>88</v>
      </c>
      <c r="D37" t="s">
        <v>89</v>
      </c>
      <c r="E37" s="7">
        <v>44002</v>
      </c>
      <c r="F37" s="6">
        <v>0.79166666666666663</v>
      </c>
    </row>
    <row r="38" spans="1:6" x14ac:dyDescent="0.25">
      <c r="A38" t="s">
        <v>49</v>
      </c>
      <c r="B38" t="s">
        <v>90</v>
      </c>
      <c r="C38" t="s">
        <v>292</v>
      </c>
      <c r="D38" t="s">
        <v>485</v>
      </c>
      <c r="E38" s="7">
        <v>44003</v>
      </c>
      <c r="F38" s="6">
        <v>0.70833333333333337</v>
      </c>
    </row>
    <row r="39" spans="1:6" x14ac:dyDescent="0.25">
      <c r="A39" t="s">
        <v>49</v>
      </c>
      <c r="B39" t="s">
        <v>56</v>
      </c>
      <c r="C39" t="s">
        <v>57</v>
      </c>
      <c r="D39" t="s">
        <v>58</v>
      </c>
      <c r="E39" s="7">
        <v>44003</v>
      </c>
      <c r="F39" s="6">
        <v>0.79166666666666663</v>
      </c>
    </row>
    <row r="40" spans="1:6" x14ac:dyDescent="0.25">
      <c r="A40" t="s">
        <v>119</v>
      </c>
      <c r="B40" t="s">
        <v>91</v>
      </c>
      <c r="C40" t="s">
        <v>92</v>
      </c>
      <c r="D40" t="s">
        <v>93</v>
      </c>
      <c r="E40" s="7">
        <v>43991</v>
      </c>
      <c r="F40" s="6">
        <v>0.70833333333333337</v>
      </c>
    </row>
    <row r="41" spans="1:6" x14ac:dyDescent="0.25">
      <c r="A41" t="s">
        <v>119</v>
      </c>
      <c r="B41" t="s">
        <v>94</v>
      </c>
      <c r="C41" t="s">
        <v>95</v>
      </c>
      <c r="D41" t="s">
        <v>96</v>
      </c>
      <c r="E41" s="7">
        <v>43992</v>
      </c>
      <c r="F41" s="6">
        <v>0.79166666666666663</v>
      </c>
    </row>
    <row r="42" spans="1:6" x14ac:dyDescent="0.25">
      <c r="A42" t="s">
        <v>119</v>
      </c>
      <c r="B42" t="s">
        <v>97</v>
      </c>
      <c r="C42" t="s">
        <v>98</v>
      </c>
      <c r="D42" t="s">
        <v>99</v>
      </c>
      <c r="E42" s="7">
        <v>43993</v>
      </c>
      <c r="F42" s="6">
        <v>0.625</v>
      </c>
    </row>
    <row r="43" spans="1:6" x14ac:dyDescent="0.25">
      <c r="A43" t="s">
        <v>119</v>
      </c>
      <c r="B43" t="s">
        <v>100</v>
      </c>
      <c r="C43" t="s">
        <v>101</v>
      </c>
      <c r="D43" t="s">
        <v>93</v>
      </c>
      <c r="E43" s="7">
        <v>43994</v>
      </c>
      <c r="F43" s="6">
        <v>0.70833333333333337</v>
      </c>
    </row>
    <row r="44" spans="1:6" x14ac:dyDescent="0.25">
      <c r="A44" t="s">
        <v>119</v>
      </c>
      <c r="B44" t="s">
        <v>105</v>
      </c>
      <c r="C44" t="s">
        <v>106</v>
      </c>
      <c r="D44" t="s">
        <v>107</v>
      </c>
      <c r="E44" s="7">
        <v>43996</v>
      </c>
      <c r="F44" s="6">
        <v>0.625</v>
      </c>
    </row>
    <row r="45" spans="1:6" x14ac:dyDescent="0.25">
      <c r="A45" t="s">
        <v>119</v>
      </c>
      <c r="B45" t="s">
        <v>108</v>
      </c>
      <c r="C45" t="s">
        <v>109</v>
      </c>
      <c r="D45" t="s">
        <v>110</v>
      </c>
      <c r="E45" s="7">
        <v>43997</v>
      </c>
      <c r="F45" s="6">
        <v>0.875</v>
      </c>
    </row>
    <row r="46" spans="1:6" x14ac:dyDescent="0.25">
      <c r="A46" t="s">
        <v>119</v>
      </c>
      <c r="B46" t="s">
        <v>113</v>
      </c>
      <c r="C46" t="s">
        <v>114</v>
      </c>
      <c r="D46" t="s">
        <v>93</v>
      </c>
      <c r="E46" s="7">
        <v>43998</v>
      </c>
      <c r="F46" s="6">
        <v>0.79166666666666663</v>
      </c>
    </row>
    <row r="47" spans="1:6" x14ac:dyDescent="0.25">
      <c r="A47" t="s">
        <v>119</v>
      </c>
      <c r="B47" t="s">
        <v>115</v>
      </c>
      <c r="C47" t="s">
        <v>116</v>
      </c>
      <c r="D47" t="s">
        <v>99</v>
      </c>
      <c r="E47" s="7">
        <v>43999</v>
      </c>
      <c r="F47" s="6">
        <v>0.70833333333333337</v>
      </c>
    </row>
    <row r="48" spans="1:6" x14ac:dyDescent="0.25">
      <c r="A48" t="s">
        <v>119</v>
      </c>
      <c r="B48" t="s">
        <v>117</v>
      </c>
      <c r="C48" t="s">
        <v>118</v>
      </c>
      <c r="D48" t="s">
        <v>107</v>
      </c>
      <c r="E48" s="7">
        <v>44000</v>
      </c>
      <c r="F48" s="6">
        <v>0.70833333333333337</v>
      </c>
    </row>
    <row r="49" spans="1:6" x14ac:dyDescent="0.25">
      <c r="A49" t="s">
        <v>119</v>
      </c>
      <c r="B49" t="s">
        <v>102</v>
      </c>
      <c r="C49" t="s">
        <v>103</v>
      </c>
      <c r="D49" t="s">
        <v>104</v>
      </c>
      <c r="E49" s="7">
        <v>44001</v>
      </c>
      <c r="F49" s="6">
        <v>0.625</v>
      </c>
    </row>
    <row r="50" spans="1:6" x14ac:dyDescent="0.25">
      <c r="A50" t="s">
        <v>119</v>
      </c>
      <c r="B50" t="s">
        <v>84</v>
      </c>
      <c r="C50" t="s">
        <v>111</v>
      </c>
      <c r="D50" t="s">
        <v>112</v>
      </c>
      <c r="E50" s="7">
        <v>44001</v>
      </c>
      <c r="F50" s="6">
        <v>0.79166666666666663</v>
      </c>
    </row>
    <row r="51" spans="1:6" x14ac:dyDescent="0.25">
      <c r="A51" t="s">
        <v>119</v>
      </c>
      <c r="B51" t="s">
        <v>90</v>
      </c>
      <c r="C51" t="s">
        <v>292</v>
      </c>
      <c r="D51" t="s">
        <v>485</v>
      </c>
      <c r="E51" s="7">
        <v>44003</v>
      </c>
      <c r="F51" s="6">
        <v>0.70833333333333337</v>
      </c>
    </row>
    <row r="52" spans="1:6" x14ac:dyDescent="0.25">
      <c r="A52" s="12" t="s">
        <v>119</v>
      </c>
      <c r="B52" s="12" t="s">
        <v>568</v>
      </c>
      <c r="C52" s="12" t="s">
        <v>569</v>
      </c>
      <c r="D52" s="12" t="s">
        <v>104</v>
      </c>
      <c r="E52" s="13" t="s">
        <v>570</v>
      </c>
      <c r="F52" s="14">
        <v>0.70833333333333337</v>
      </c>
    </row>
    <row r="53" spans="1:6" x14ac:dyDescent="0.25">
      <c r="A53" t="s">
        <v>530</v>
      </c>
      <c r="B53" t="s">
        <v>528</v>
      </c>
      <c r="C53" t="s">
        <v>529</v>
      </c>
      <c r="D53" t="s">
        <v>531</v>
      </c>
      <c r="E53" s="7">
        <v>43995</v>
      </c>
      <c r="F53" s="6">
        <v>0.875</v>
      </c>
    </row>
    <row r="54" spans="1:6" x14ac:dyDescent="0.25">
      <c r="A54" t="s">
        <v>120</v>
      </c>
      <c r="B54" t="s">
        <v>121</v>
      </c>
      <c r="C54" t="s">
        <v>122</v>
      </c>
      <c r="D54" t="s">
        <v>494</v>
      </c>
      <c r="E54" s="7">
        <v>43990</v>
      </c>
      <c r="F54" s="6">
        <v>0.54166666666666663</v>
      </c>
    </row>
    <row r="55" spans="1:6" x14ac:dyDescent="0.25">
      <c r="A55" t="s">
        <v>120</v>
      </c>
      <c r="B55" t="s">
        <v>123</v>
      </c>
      <c r="C55" t="s">
        <v>124</v>
      </c>
      <c r="D55" t="s">
        <v>396</v>
      </c>
      <c r="E55" s="7">
        <v>43991</v>
      </c>
      <c r="F55" s="6">
        <v>0.54166666666666663</v>
      </c>
    </row>
    <row r="56" spans="1:6" x14ac:dyDescent="0.25">
      <c r="A56" t="s">
        <v>120</v>
      </c>
      <c r="B56" t="s">
        <v>127</v>
      </c>
      <c r="C56" t="s">
        <v>128</v>
      </c>
      <c r="D56" t="s">
        <v>523</v>
      </c>
      <c r="E56" s="7">
        <v>43993</v>
      </c>
      <c r="F56" s="6">
        <v>0.45833333333333331</v>
      </c>
    </row>
    <row r="57" spans="1:6" x14ac:dyDescent="0.25">
      <c r="A57" t="s">
        <v>120</v>
      </c>
      <c r="B57" t="s">
        <v>130</v>
      </c>
      <c r="C57" t="s">
        <v>131</v>
      </c>
      <c r="D57" t="s">
        <v>508</v>
      </c>
      <c r="E57" s="7">
        <v>43994</v>
      </c>
      <c r="F57" s="6">
        <v>0.625</v>
      </c>
    </row>
    <row r="58" spans="1:6" x14ac:dyDescent="0.25">
      <c r="A58" t="s">
        <v>120</v>
      </c>
      <c r="B58" t="s">
        <v>129</v>
      </c>
      <c r="C58" t="s">
        <v>527</v>
      </c>
      <c r="D58" t="s">
        <v>503</v>
      </c>
      <c r="E58" s="7">
        <v>43994</v>
      </c>
      <c r="F58" s="6">
        <v>0.79166666666666663</v>
      </c>
    </row>
    <row r="59" spans="1:6" x14ac:dyDescent="0.25">
      <c r="A59" t="s">
        <v>120</v>
      </c>
      <c r="B59" t="s">
        <v>125</v>
      </c>
      <c r="C59" t="s">
        <v>126</v>
      </c>
      <c r="D59" t="s">
        <v>523</v>
      </c>
      <c r="E59" s="7">
        <v>43995</v>
      </c>
      <c r="F59" s="6">
        <v>0.45833333333333331</v>
      </c>
    </row>
    <row r="60" spans="1:6" x14ac:dyDescent="0.25">
      <c r="A60" t="s">
        <v>120</v>
      </c>
      <c r="B60" t="s">
        <v>528</v>
      </c>
      <c r="C60" t="s">
        <v>529</v>
      </c>
      <c r="D60" t="s">
        <v>531</v>
      </c>
      <c r="E60" s="7">
        <v>43995</v>
      </c>
      <c r="F60" s="6">
        <v>0.875</v>
      </c>
    </row>
    <row r="61" spans="1:6" x14ac:dyDescent="0.25">
      <c r="A61" t="s">
        <v>120</v>
      </c>
      <c r="B61" t="s">
        <v>132</v>
      </c>
      <c r="C61" t="s">
        <v>133</v>
      </c>
      <c r="D61" t="s">
        <v>496</v>
      </c>
      <c r="E61" s="7">
        <v>43996</v>
      </c>
      <c r="F61" s="6">
        <v>0.375</v>
      </c>
    </row>
    <row r="62" spans="1:6" x14ac:dyDescent="0.25">
      <c r="A62" t="s">
        <v>120</v>
      </c>
      <c r="B62" t="s">
        <v>134</v>
      </c>
      <c r="C62" t="s">
        <v>135</v>
      </c>
      <c r="D62" t="s">
        <v>497</v>
      </c>
      <c r="E62" s="7">
        <v>43997</v>
      </c>
      <c r="F62" s="6">
        <v>0.375</v>
      </c>
    </row>
    <row r="63" spans="1:6" x14ac:dyDescent="0.25">
      <c r="A63" t="s">
        <v>120</v>
      </c>
      <c r="B63" t="s">
        <v>136</v>
      </c>
      <c r="C63" t="s">
        <v>137</v>
      </c>
      <c r="D63" t="s">
        <v>496</v>
      </c>
      <c r="E63" s="7">
        <v>43997</v>
      </c>
      <c r="F63" s="6">
        <v>0.45833333333333331</v>
      </c>
    </row>
    <row r="64" spans="1:6" x14ac:dyDescent="0.25">
      <c r="A64" t="s">
        <v>120</v>
      </c>
      <c r="B64" t="s">
        <v>138</v>
      </c>
      <c r="C64" t="s">
        <v>139</v>
      </c>
      <c r="D64" t="s">
        <v>496</v>
      </c>
      <c r="E64" s="7">
        <v>43998</v>
      </c>
      <c r="F64" s="6">
        <v>0.375</v>
      </c>
    </row>
    <row r="65" spans="1:6" x14ac:dyDescent="0.25">
      <c r="A65" t="s">
        <v>120</v>
      </c>
      <c r="B65" t="s">
        <v>140</v>
      </c>
      <c r="C65" t="s">
        <v>141</v>
      </c>
      <c r="D65" t="s">
        <v>494</v>
      </c>
      <c r="E65" s="7">
        <v>43998</v>
      </c>
      <c r="F65" s="6">
        <v>0.45833333333333331</v>
      </c>
    </row>
    <row r="66" spans="1:6" x14ac:dyDescent="0.25">
      <c r="A66" t="s">
        <v>120</v>
      </c>
      <c r="B66" t="s">
        <v>142</v>
      </c>
      <c r="C66" t="s">
        <v>143</v>
      </c>
      <c r="D66" t="s">
        <v>515</v>
      </c>
      <c r="E66" s="7">
        <v>43999</v>
      </c>
      <c r="F66" s="6">
        <v>0.375</v>
      </c>
    </row>
    <row r="67" spans="1:6" x14ac:dyDescent="0.25">
      <c r="A67" t="s">
        <v>120</v>
      </c>
      <c r="B67" t="s">
        <v>144</v>
      </c>
      <c r="C67" t="s">
        <v>145</v>
      </c>
      <c r="D67" t="s">
        <v>494</v>
      </c>
      <c r="E67" s="7">
        <v>43999</v>
      </c>
      <c r="F67" s="6">
        <v>0.625</v>
      </c>
    </row>
    <row r="68" spans="1:6" x14ac:dyDescent="0.25">
      <c r="A68" t="s">
        <v>120</v>
      </c>
      <c r="B68" t="s">
        <v>146</v>
      </c>
      <c r="C68" t="s">
        <v>147</v>
      </c>
      <c r="D68" t="s">
        <v>496</v>
      </c>
      <c r="E68" s="7">
        <v>44000</v>
      </c>
      <c r="F68" s="6">
        <v>0.375</v>
      </c>
    </row>
    <row r="69" spans="1:6" x14ac:dyDescent="0.25">
      <c r="A69" t="s">
        <v>120</v>
      </c>
      <c r="B69" t="s">
        <v>148</v>
      </c>
      <c r="C69" t="s">
        <v>149</v>
      </c>
      <c r="D69" t="s">
        <v>214</v>
      </c>
      <c r="E69" s="7">
        <v>44001</v>
      </c>
      <c r="F69" s="6">
        <v>0.45833333333333331</v>
      </c>
    </row>
    <row r="70" spans="1:6" x14ac:dyDescent="0.25">
      <c r="A70" t="s">
        <v>120</v>
      </c>
      <c r="B70" t="s">
        <v>146</v>
      </c>
      <c r="C70" t="s">
        <v>544</v>
      </c>
      <c r="D70" t="s">
        <v>545</v>
      </c>
      <c r="E70" s="7">
        <v>44002</v>
      </c>
      <c r="F70" s="6">
        <v>0.45833333333333331</v>
      </c>
    </row>
    <row r="71" spans="1:6" x14ac:dyDescent="0.25">
      <c r="A71" t="s">
        <v>120</v>
      </c>
      <c r="B71" t="s">
        <v>192</v>
      </c>
      <c r="C71" s="16" t="s">
        <v>193</v>
      </c>
      <c r="D71" t="s">
        <v>492</v>
      </c>
      <c r="E71" s="7">
        <v>44002</v>
      </c>
      <c r="F71" s="6">
        <v>0.70833333333333337</v>
      </c>
    </row>
    <row r="72" spans="1:6" x14ac:dyDescent="0.25">
      <c r="A72" t="s">
        <v>120</v>
      </c>
      <c r="B72" t="s">
        <v>150</v>
      </c>
      <c r="C72" t="s">
        <v>151</v>
      </c>
      <c r="D72" t="s">
        <v>496</v>
      </c>
      <c r="E72" s="7">
        <v>44003</v>
      </c>
      <c r="F72" s="6">
        <v>0.375</v>
      </c>
    </row>
    <row r="73" spans="1:6" x14ac:dyDescent="0.25">
      <c r="A73" t="s">
        <v>120</v>
      </c>
      <c r="B73" t="s">
        <v>90</v>
      </c>
      <c r="C73" t="s">
        <v>292</v>
      </c>
      <c r="D73" t="s">
        <v>485</v>
      </c>
      <c r="E73" s="7">
        <v>44003</v>
      </c>
      <c r="F73" s="6">
        <v>0.70833333333333337</v>
      </c>
    </row>
    <row r="74" spans="1:6" x14ac:dyDescent="0.25">
      <c r="A74" t="s">
        <v>397</v>
      </c>
      <c r="B74" t="s">
        <v>398</v>
      </c>
      <c r="C74" t="s">
        <v>399</v>
      </c>
      <c r="D74" t="s">
        <v>400</v>
      </c>
      <c r="E74" s="7">
        <v>43990</v>
      </c>
      <c r="F74" s="6">
        <v>0.625</v>
      </c>
    </row>
    <row r="75" spans="1:6" x14ac:dyDescent="0.25">
      <c r="A75" t="s">
        <v>397</v>
      </c>
      <c r="B75" t="s">
        <v>401</v>
      </c>
      <c r="C75" t="s">
        <v>402</v>
      </c>
      <c r="D75" t="s">
        <v>89</v>
      </c>
      <c r="E75" s="7">
        <v>43991</v>
      </c>
      <c r="F75" s="6">
        <v>0.45833333333333331</v>
      </c>
    </row>
    <row r="76" spans="1:6" x14ac:dyDescent="0.25">
      <c r="A76" t="s">
        <v>397</v>
      </c>
      <c r="B76" t="s">
        <v>403</v>
      </c>
      <c r="C76" t="s">
        <v>404</v>
      </c>
      <c r="D76" t="s">
        <v>58</v>
      </c>
      <c r="E76" s="7">
        <v>43991</v>
      </c>
      <c r="F76" s="6">
        <v>0.625</v>
      </c>
    </row>
    <row r="77" spans="1:6" x14ac:dyDescent="0.25">
      <c r="A77" t="s">
        <v>397</v>
      </c>
      <c r="B77" t="s">
        <v>406</v>
      </c>
      <c r="C77" t="s">
        <v>407</v>
      </c>
      <c r="D77" t="s">
        <v>408</v>
      </c>
      <c r="E77" s="7">
        <v>43993</v>
      </c>
      <c r="F77" s="6">
        <v>0.625</v>
      </c>
    </row>
    <row r="78" spans="1:6" x14ac:dyDescent="0.25">
      <c r="A78" t="s">
        <v>397</v>
      </c>
      <c r="B78" t="s">
        <v>90</v>
      </c>
      <c r="C78" t="s">
        <v>411</v>
      </c>
      <c r="D78" t="s">
        <v>412</v>
      </c>
      <c r="E78" s="7">
        <v>43995</v>
      </c>
      <c r="F78" s="6">
        <v>0.625</v>
      </c>
    </row>
    <row r="79" spans="1:6" x14ac:dyDescent="0.25">
      <c r="A79" t="s">
        <v>397</v>
      </c>
      <c r="B79" t="s">
        <v>528</v>
      </c>
      <c r="C79" t="s">
        <v>529</v>
      </c>
      <c r="D79" t="s">
        <v>531</v>
      </c>
      <c r="E79" s="7">
        <v>43995</v>
      </c>
      <c r="F79" s="6">
        <v>0.875</v>
      </c>
    </row>
    <row r="80" spans="1:6" x14ac:dyDescent="0.25">
      <c r="A80" t="s">
        <v>397</v>
      </c>
      <c r="B80" t="s">
        <v>316</v>
      </c>
      <c r="C80" t="s">
        <v>405</v>
      </c>
      <c r="D80" t="s">
        <v>396</v>
      </c>
      <c r="E80" s="7">
        <v>43996</v>
      </c>
      <c r="F80" s="6">
        <v>0.70833333333333337</v>
      </c>
    </row>
    <row r="81" spans="1:6" x14ac:dyDescent="0.25">
      <c r="A81" t="s">
        <v>397</v>
      </c>
      <c r="B81" t="s">
        <v>413</v>
      </c>
      <c r="C81" t="s">
        <v>414</v>
      </c>
      <c r="D81" t="s">
        <v>415</v>
      </c>
      <c r="E81" s="7">
        <v>43997</v>
      </c>
      <c r="F81" s="6">
        <v>0.625</v>
      </c>
    </row>
    <row r="82" spans="1:6" x14ac:dyDescent="0.25">
      <c r="A82" t="s">
        <v>397</v>
      </c>
      <c r="B82" t="s">
        <v>417</v>
      </c>
      <c r="C82" t="s">
        <v>487</v>
      </c>
      <c r="D82" t="s">
        <v>415</v>
      </c>
      <c r="E82" s="7">
        <v>43998</v>
      </c>
      <c r="F82" s="6">
        <v>0.625</v>
      </c>
    </row>
    <row r="83" spans="1:6" x14ac:dyDescent="0.25">
      <c r="A83" t="s">
        <v>397</v>
      </c>
      <c r="B83" t="s">
        <v>418</v>
      </c>
      <c r="C83" t="s">
        <v>419</v>
      </c>
      <c r="D83" t="s">
        <v>420</v>
      </c>
      <c r="E83" s="7">
        <v>43999</v>
      </c>
      <c r="F83" s="6">
        <v>0.45833333333333331</v>
      </c>
    </row>
    <row r="84" spans="1:6" x14ac:dyDescent="0.25">
      <c r="A84" t="s">
        <v>397</v>
      </c>
      <c r="B84" t="s">
        <v>421</v>
      </c>
      <c r="C84" t="s">
        <v>486</v>
      </c>
      <c r="D84" t="s">
        <v>415</v>
      </c>
      <c r="E84" s="7">
        <v>43999</v>
      </c>
      <c r="F84" s="6">
        <v>0.625</v>
      </c>
    </row>
    <row r="85" spans="1:6" x14ac:dyDescent="0.25">
      <c r="A85" t="s">
        <v>397</v>
      </c>
      <c r="B85" t="s">
        <v>422</v>
      </c>
      <c r="C85" t="s">
        <v>423</v>
      </c>
      <c r="D85" t="s">
        <v>27</v>
      </c>
      <c r="E85" s="7">
        <v>44000</v>
      </c>
      <c r="F85" s="6">
        <v>0.45833333333333331</v>
      </c>
    </row>
    <row r="86" spans="1:6" x14ac:dyDescent="0.25">
      <c r="A86" t="s">
        <v>397</v>
      </c>
      <c r="B86" t="s">
        <v>424</v>
      </c>
      <c r="C86" t="s">
        <v>488</v>
      </c>
      <c r="D86" t="s">
        <v>415</v>
      </c>
      <c r="E86" s="7">
        <v>44000</v>
      </c>
      <c r="F86" s="6">
        <v>0.625</v>
      </c>
    </row>
    <row r="87" spans="1:6" x14ac:dyDescent="0.25">
      <c r="A87" t="s">
        <v>397</v>
      </c>
      <c r="B87" t="s">
        <v>425</v>
      </c>
      <c r="C87" t="s">
        <v>426</v>
      </c>
      <c r="D87" t="s">
        <v>415</v>
      </c>
      <c r="E87" s="7">
        <v>44001</v>
      </c>
      <c r="F87" s="6">
        <v>0.625</v>
      </c>
    </row>
    <row r="88" spans="1:6" x14ac:dyDescent="0.25">
      <c r="A88" t="s">
        <v>397</v>
      </c>
      <c r="B88" t="s">
        <v>427</v>
      </c>
      <c r="C88" t="s">
        <v>428</v>
      </c>
      <c r="D88" t="s">
        <v>415</v>
      </c>
      <c r="E88" s="7">
        <v>44002</v>
      </c>
      <c r="F88" s="6">
        <v>0.625</v>
      </c>
    </row>
    <row r="89" spans="1:6" x14ac:dyDescent="0.25">
      <c r="A89" t="s">
        <v>397</v>
      </c>
      <c r="B89" t="s">
        <v>87</v>
      </c>
      <c r="C89" t="s">
        <v>416</v>
      </c>
      <c r="D89" t="s">
        <v>89</v>
      </c>
      <c r="E89" s="7">
        <v>44002</v>
      </c>
      <c r="F89" s="6">
        <v>0.79166666666666663</v>
      </c>
    </row>
    <row r="90" spans="1:6" x14ac:dyDescent="0.25">
      <c r="A90" t="s">
        <v>397</v>
      </c>
      <c r="B90" t="s">
        <v>409</v>
      </c>
      <c r="C90" t="s">
        <v>410</v>
      </c>
      <c r="D90" t="s">
        <v>408</v>
      </c>
      <c r="E90" s="7">
        <v>44003</v>
      </c>
      <c r="F90" s="6">
        <v>0.54166666666666663</v>
      </c>
    </row>
    <row r="91" spans="1:6" x14ac:dyDescent="0.25">
      <c r="A91" t="s">
        <v>397</v>
      </c>
      <c r="B91" t="s">
        <v>429</v>
      </c>
      <c r="C91" t="s">
        <v>430</v>
      </c>
      <c r="D91" t="s">
        <v>415</v>
      </c>
      <c r="E91" s="7">
        <v>44003</v>
      </c>
      <c r="F91" s="6">
        <v>0.625</v>
      </c>
    </row>
    <row r="92" spans="1:6" x14ac:dyDescent="0.25">
      <c r="A92" t="s">
        <v>397</v>
      </c>
      <c r="B92" t="s">
        <v>90</v>
      </c>
      <c r="C92" t="s">
        <v>292</v>
      </c>
      <c r="D92" t="s">
        <v>485</v>
      </c>
      <c r="E92" s="7">
        <v>44003</v>
      </c>
      <c r="F92" s="6">
        <v>0.70833333333333337</v>
      </c>
    </row>
    <row r="93" spans="1:6" x14ac:dyDescent="0.25">
      <c r="A93" t="s">
        <v>204</v>
      </c>
      <c r="B93" t="s">
        <v>176</v>
      </c>
      <c r="C93" t="s">
        <v>177</v>
      </c>
      <c r="D93" t="s">
        <v>504</v>
      </c>
      <c r="E93" s="7">
        <v>43990</v>
      </c>
      <c r="F93" s="6">
        <v>0.375</v>
      </c>
    </row>
    <row r="94" spans="1:6" x14ac:dyDescent="0.25">
      <c r="A94" t="s">
        <v>204</v>
      </c>
      <c r="B94" t="s">
        <v>162</v>
      </c>
      <c r="C94" t="s">
        <v>163</v>
      </c>
      <c r="D94" t="s">
        <v>504</v>
      </c>
      <c r="E94" s="7">
        <v>43990</v>
      </c>
      <c r="F94" s="6">
        <v>0.54166666666666663</v>
      </c>
    </row>
    <row r="95" spans="1:6" x14ac:dyDescent="0.25">
      <c r="A95" t="s">
        <v>204</v>
      </c>
      <c r="B95" t="s">
        <v>152</v>
      </c>
      <c r="C95" t="s">
        <v>153</v>
      </c>
      <c r="D95" t="s">
        <v>502</v>
      </c>
      <c r="E95" s="7">
        <v>43991</v>
      </c>
      <c r="F95" s="6">
        <v>0.375</v>
      </c>
    </row>
    <row r="96" spans="1:6" x14ac:dyDescent="0.25">
      <c r="A96" t="s">
        <v>204</v>
      </c>
      <c r="B96" t="s">
        <v>180</v>
      </c>
      <c r="C96" t="s">
        <v>181</v>
      </c>
      <c r="D96" t="s">
        <v>498</v>
      </c>
      <c r="E96" s="7">
        <v>43991</v>
      </c>
      <c r="F96" s="6">
        <v>0.54166666666666663</v>
      </c>
    </row>
    <row r="97" spans="1:6" x14ac:dyDescent="0.25">
      <c r="A97" t="s">
        <v>204</v>
      </c>
      <c r="B97" t="s">
        <v>168</v>
      </c>
      <c r="C97" t="s">
        <v>169</v>
      </c>
      <c r="D97" t="s">
        <v>504</v>
      </c>
      <c r="E97" s="7">
        <v>43992</v>
      </c>
      <c r="F97" s="6">
        <v>0.375</v>
      </c>
    </row>
    <row r="98" spans="1:6" x14ac:dyDescent="0.25">
      <c r="A98" t="s">
        <v>204</v>
      </c>
      <c r="B98" t="s">
        <v>240</v>
      </c>
      <c r="C98" t="s">
        <v>241</v>
      </c>
      <c r="D98" t="s">
        <v>364</v>
      </c>
      <c r="E98" s="7">
        <v>43992</v>
      </c>
      <c r="F98" s="6">
        <v>0.45833333333333331</v>
      </c>
    </row>
    <row r="99" spans="1:6" x14ac:dyDescent="0.25">
      <c r="A99" t="s">
        <v>204</v>
      </c>
      <c r="B99" t="s">
        <v>184</v>
      </c>
      <c r="C99" t="s">
        <v>185</v>
      </c>
      <c r="D99" t="s">
        <v>500</v>
      </c>
      <c r="E99" s="7">
        <v>43992</v>
      </c>
      <c r="F99" s="6">
        <v>0.54166666666666663</v>
      </c>
    </row>
    <row r="100" spans="1:6" x14ac:dyDescent="0.25">
      <c r="A100" t="s">
        <v>204</v>
      </c>
      <c r="B100" t="s">
        <v>158</v>
      </c>
      <c r="C100" t="s">
        <v>159</v>
      </c>
      <c r="D100" t="s">
        <v>248</v>
      </c>
      <c r="E100" s="7">
        <v>43993</v>
      </c>
      <c r="F100" s="6">
        <v>0.45833333333333331</v>
      </c>
    </row>
    <row r="101" spans="1:6" x14ac:dyDescent="0.25">
      <c r="A101" t="s">
        <v>204</v>
      </c>
      <c r="B101" t="s">
        <v>170</v>
      </c>
      <c r="C101" t="s">
        <v>171</v>
      </c>
      <c r="D101" t="s">
        <v>514</v>
      </c>
      <c r="E101" s="7">
        <v>43993</v>
      </c>
      <c r="F101" s="6">
        <v>0.54166666666666663</v>
      </c>
    </row>
    <row r="102" spans="1:6" x14ac:dyDescent="0.25">
      <c r="A102" t="s">
        <v>204</v>
      </c>
      <c r="B102" t="s">
        <v>160</v>
      </c>
      <c r="C102" t="s">
        <v>161</v>
      </c>
      <c r="D102" t="s">
        <v>381</v>
      </c>
      <c r="E102" s="7">
        <v>43994</v>
      </c>
      <c r="F102" s="6">
        <v>0.375</v>
      </c>
    </row>
    <row r="103" spans="1:6" x14ac:dyDescent="0.25">
      <c r="A103" t="s">
        <v>204</v>
      </c>
      <c r="B103" t="s">
        <v>174</v>
      </c>
      <c r="C103" t="s">
        <v>175</v>
      </c>
      <c r="D103" t="s">
        <v>500</v>
      </c>
      <c r="E103" s="7">
        <v>43994</v>
      </c>
      <c r="F103" s="6">
        <v>0.54166666666666663</v>
      </c>
    </row>
    <row r="104" spans="1:6" x14ac:dyDescent="0.25">
      <c r="A104" t="s">
        <v>204</v>
      </c>
      <c r="B104" t="s">
        <v>154</v>
      </c>
      <c r="C104" t="s">
        <v>155</v>
      </c>
      <c r="D104" t="s">
        <v>522</v>
      </c>
      <c r="E104" s="7">
        <v>43995</v>
      </c>
      <c r="F104" s="6">
        <v>0.45833333333333331</v>
      </c>
    </row>
    <row r="105" spans="1:6" x14ac:dyDescent="0.25">
      <c r="A105" t="s">
        <v>204</v>
      </c>
      <c r="B105" t="s">
        <v>164</v>
      </c>
      <c r="C105" t="s">
        <v>165</v>
      </c>
      <c r="D105" t="s">
        <v>495</v>
      </c>
      <c r="E105" s="7">
        <v>43995</v>
      </c>
      <c r="F105" s="6">
        <v>0.54166666666666663</v>
      </c>
    </row>
    <row r="106" spans="1:6" x14ac:dyDescent="0.25">
      <c r="A106" t="s">
        <v>204</v>
      </c>
      <c r="B106" t="s">
        <v>528</v>
      </c>
      <c r="C106" t="s">
        <v>529</v>
      </c>
      <c r="D106" t="s">
        <v>531</v>
      </c>
      <c r="E106" s="7">
        <v>43995</v>
      </c>
      <c r="F106" s="6">
        <v>0.875</v>
      </c>
    </row>
    <row r="107" spans="1:6" x14ac:dyDescent="0.25">
      <c r="A107" t="s">
        <v>204</v>
      </c>
      <c r="B107" t="s">
        <v>166</v>
      </c>
      <c r="C107" t="s">
        <v>167</v>
      </c>
      <c r="D107" t="s">
        <v>498</v>
      </c>
      <c r="E107" s="7">
        <v>43996</v>
      </c>
      <c r="F107" s="6">
        <v>0.375</v>
      </c>
    </row>
    <row r="108" spans="1:6" x14ac:dyDescent="0.25">
      <c r="A108" t="s">
        <v>204</v>
      </c>
      <c r="B108" t="s">
        <v>200</v>
      </c>
      <c r="C108" t="s">
        <v>201</v>
      </c>
      <c r="D108" t="s">
        <v>504</v>
      </c>
      <c r="E108" s="7">
        <v>43996</v>
      </c>
      <c r="F108" s="6">
        <v>0.54166666666666663</v>
      </c>
    </row>
    <row r="109" spans="1:6" x14ac:dyDescent="0.25">
      <c r="A109" t="s">
        <v>204</v>
      </c>
      <c r="B109" t="s">
        <v>178</v>
      </c>
      <c r="C109" t="s">
        <v>179</v>
      </c>
      <c r="D109" t="s">
        <v>520</v>
      </c>
      <c r="E109" s="7">
        <v>43997</v>
      </c>
      <c r="F109" s="6">
        <v>0.375</v>
      </c>
    </row>
    <row r="110" spans="1:6" x14ac:dyDescent="0.25">
      <c r="A110" t="s">
        <v>204</v>
      </c>
      <c r="B110" t="s">
        <v>202</v>
      </c>
      <c r="C110" t="s">
        <v>203</v>
      </c>
      <c r="D110" t="s">
        <v>504</v>
      </c>
      <c r="E110" s="7">
        <v>43997</v>
      </c>
      <c r="F110" s="6">
        <v>0.54166666666666663</v>
      </c>
    </row>
    <row r="111" spans="1:6" x14ac:dyDescent="0.25">
      <c r="A111" t="s">
        <v>204</v>
      </c>
      <c r="B111" t="s">
        <v>194</v>
      </c>
      <c r="C111" t="s">
        <v>195</v>
      </c>
      <c r="D111" t="s">
        <v>514</v>
      </c>
      <c r="E111" s="7">
        <v>43998</v>
      </c>
      <c r="F111" s="6">
        <v>0.375</v>
      </c>
    </row>
    <row r="112" spans="1:6" x14ac:dyDescent="0.25">
      <c r="A112" t="s">
        <v>204</v>
      </c>
      <c r="B112" t="s">
        <v>182</v>
      </c>
      <c r="C112" t="s">
        <v>183</v>
      </c>
      <c r="D112" t="s">
        <v>517</v>
      </c>
      <c r="E112" s="7">
        <v>43998</v>
      </c>
      <c r="F112" s="6">
        <v>0.54166666666666663</v>
      </c>
    </row>
    <row r="113" spans="1:6" x14ac:dyDescent="0.25">
      <c r="A113" t="s">
        <v>204</v>
      </c>
      <c r="B113" t="s">
        <v>196</v>
      </c>
      <c r="C113" t="s">
        <v>197</v>
      </c>
      <c r="D113" t="s">
        <v>500</v>
      </c>
      <c r="E113" s="7">
        <v>43999</v>
      </c>
      <c r="F113" s="6">
        <v>0.375</v>
      </c>
    </row>
    <row r="114" spans="1:6" x14ac:dyDescent="0.25">
      <c r="A114" t="s">
        <v>204</v>
      </c>
      <c r="B114" t="s">
        <v>198</v>
      </c>
      <c r="C114" t="s">
        <v>199</v>
      </c>
      <c r="D114" t="s">
        <v>498</v>
      </c>
      <c r="E114" s="7">
        <v>44000</v>
      </c>
      <c r="F114" s="6">
        <v>0.375</v>
      </c>
    </row>
    <row r="115" spans="1:6" x14ac:dyDescent="0.25">
      <c r="A115" t="s">
        <v>204</v>
      </c>
      <c r="B115" t="s">
        <v>172</v>
      </c>
      <c r="C115" t="s">
        <v>173</v>
      </c>
      <c r="D115" t="s">
        <v>521</v>
      </c>
      <c r="E115" s="7">
        <v>44000</v>
      </c>
      <c r="F115" s="6">
        <v>0.54166666666666663</v>
      </c>
    </row>
    <row r="116" spans="1:6" x14ac:dyDescent="0.25">
      <c r="A116" t="s">
        <v>204</v>
      </c>
      <c r="B116" t="s">
        <v>156</v>
      </c>
      <c r="C116" t="s">
        <v>157</v>
      </c>
      <c r="D116" t="s">
        <v>514</v>
      </c>
      <c r="E116" s="7">
        <v>44001</v>
      </c>
      <c r="F116" s="6">
        <v>0.375</v>
      </c>
    </row>
    <row r="117" spans="1:6" x14ac:dyDescent="0.25">
      <c r="A117" t="s">
        <v>204</v>
      </c>
      <c r="B117" t="s">
        <v>190</v>
      </c>
      <c r="C117" t="s">
        <v>191</v>
      </c>
      <c r="D117" t="s">
        <v>500</v>
      </c>
      <c r="E117" s="7">
        <v>44001</v>
      </c>
      <c r="F117" s="6">
        <v>0.54166666666666663</v>
      </c>
    </row>
    <row r="118" spans="1:6" x14ac:dyDescent="0.25">
      <c r="A118" t="s">
        <v>204</v>
      </c>
      <c r="B118" t="s">
        <v>188</v>
      </c>
      <c r="C118" t="s">
        <v>189</v>
      </c>
      <c r="D118" t="s">
        <v>514</v>
      </c>
      <c r="E118" s="7">
        <v>44002</v>
      </c>
      <c r="F118" s="6">
        <v>0.375</v>
      </c>
    </row>
    <row r="119" spans="1:6" x14ac:dyDescent="0.25">
      <c r="A119" t="s">
        <v>204</v>
      </c>
      <c r="B119" t="s">
        <v>192</v>
      </c>
      <c r="C119" t="s">
        <v>193</v>
      </c>
      <c r="D119" t="s">
        <v>492</v>
      </c>
      <c r="E119" s="7">
        <v>44002</v>
      </c>
      <c r="F119" s="15">
        <v>0.70833333333333337</v>
      </c>
    </row>
    <row r="120" spans="1:6" x14ac:dyDescent="0.25">
      <c r="A120" t="s">
        <v>204</v>
      </c>
      <c r="B120" t="s">
        <v>186</v>
      </c>
      <c r="C120" t="s">
        <v>187</v>
      </c>
      <c r="D120" t="s">
        <v>499</v>
      </c>
      <c r="E120" s="7">
        <v>44003</v>
      </c>
      <c r="F120" s="6">
        <v>0.54166666666666663</v>
      </c>
    </row>
    <row r="121" spans="1:6" x14ac:dyDescent="0.25">
      <c r="A121" t="s">
        <v>205</v>
      </c>
      <c r="B121" t="s">
        <v>240</v>
      </c>
      <c r="C121" t="s">
        <v>241</v>
      </c>
      <c r="D121" t="s">
        <v>364</v>
      </c>
      <c r="E121" s="7">
        <v>43992</v>
      </c>
      <c r="F121" s="6">
        <v>0.45833333333333331</v>
      </c>
    </row>
    <row r="122" spans="1:6" x14ac:dyDescent="0.25">
      <c r="A122" t="s">
        <v>205</v>
      </c>
      <c r="B122" t="s">
        <v>206</v>
      </c>
      <c r="C122" t="s">
        <v>207</v>
      </c>
      <c r="D122" t="s">
        <v>208</v>
      </c>
      <c r="E122" s="7">
        <v>43992</v>
      </c>
      <c r="F122" s="6">
        <v>0.54166666666666663</v>
      </c>
    </row>
    <row r="123" spans="1:6" x14ac:dyDescent="0.25">
      <c r="A123" t="s">
        <v>205</v>
      </c>
      <c r="B123" t="s">
        <v>209</v>
      </c>
      <c r="C123" t="s">
        <v>210</v>
      </c>
      <c r="D123" t="s">
        <v>211</v>
      </c>
      <c r="E123" s="7">
        <v>43992</v>
      </c>
      <c r="F123" s="6">
        <v>0.625</v>
      </c>
    </row>
    <row r="124" spans="1:6" x14ac:dyDescent="0.25">
      <c r="A124" t="s">
        <v>205</v>
      </c>
      <c r="B124" t="s">
        <v>158</v>
      </c>
      <c r="C124" t="s">
        <v>159</v>
      </c>
      <c r="D124" t="s">
        <v>248</v>
      </c>
      <c r="E124" s="7">
        <v>43993</v>
      </c>
      <c r="F124" s="6">
        <v>0.45833333333333331</v>
      </c>
    </row>
    <row r="125" spans="1:6" x14ac:dyDescent="0.25">
      <c r="A125" t="s">
        <v>205</v>
      </c>
      <c r="B125" t="s">
        <v>212</v>
      </c>
      <c r="C125" t="s">
        <v>213</v>
      </c>
      <c r="D125" t="s">
        <v>214</v>
      </c>
      <c r="E125" s="7">
        <v>43993</v>
      </c>
      <c r="F125" s="6">
        <v>0.625</v>
      </c>
    </row>
    <row r="126" spans="1:6" x14ac:dyDescent="0.25">
      <c r="A126" t="s">
        <v>205</v>
      </c>
      <c r="B126" t="s">
        <v>172</v>
      </c>
      <c r="C126" t="s">
        <v>215</v>
      </c>
      <c r="D126" t="s">
        <v>216</v>
      </c>
      <c r="E126" s="7">
        <v>43993</v>
      </c>
      <c r="F126" s="6">
        <v>0.70833333333333337</v>
      </c>
    </row>
    <row r="127" spans="1:6" x14ac:dyDescent="0.25">
      <c r="A127" t="s">
        <v>205</v>
      </c>
      <c r="B127" t="s">
        <v>219</v>
      </c>
      <c r="C127" t="s">
        <v>220</v>
      </c>
      <c r="D127" t="s">
        <v>221</v>
      </c>
      <c r="E127" s="7">
        <v>43994</v>
      </c>
      <c r="F127" s="6">
        <v>0.70833333333333337</v>
      </c>
    </row>
    <row r="128" spans="1:6" x14ac:dyDescent="0.25">
      <c r="A128" t="s">
        <v>205</v>
      </c>
      <c r="B128" t="s">
        <v>129</v>
      </c>
      <c r="C128" t="s">
        <v>217</v>
      </c>
      <c r="D128" t="s">
        <v>218</v>
      </c>
      <c r="E128" s="7">
        <v>43994</v>
      </c>
      <c r="F128" s="6">
        <v>0.79166666666666663</v>
      </c>
    </row>
    <row r="129" spans="1:6" x14ac:dyDescent="0.25">
      <c r="A129" t="s">
        <v>205</v>
      </c>
      <c r="B129" t="s">
        <v>222</v>
      </c>
      <c r="C129" t="s">
        <v>223</v>
      </c>
      <c r="D129" t="s">
        <v>224</v>
      </c>
      <c r="E129" s="7">
        <v>43995</v>
      </c>
      <c r="F129" s="6">
        <v>0.54166666666666663</v>
      </c>
    </row>
    <row r="130" spans="1:6" x14ac:dyDescent="0.25">
      <c r="A130" t="s">
        <v>205</v>
      </c>
      <c r="B130" t="s">
        <v>528</v>
      </c>
      <c r="C130" t="s">
        <v>529</v>
      </c>
      <c r="D130" t="s">
        <v>531</v>
      </c>
      <c r="E130" s="7">
        <v>43995</v>
      </c>
      <c r="F130" s="6">
        <v>0.875</v>
      </c>
    </row>
    <row r="131" spans="1:6" x14ac:dyDescent="0.25">
      <c r="A131" t="s">
        <v>205</v>
      </c>
      <c r="B131" t="s">
        <v>225</v>
      </c>
      <c r="C131" t="s">
        <v>226</v>
      </c>
      <c r="D131" t="s">
        <v>227</v>
      </c>
      <c r="E131" s="7">
        <v>43997</v>
      </c>
      <c r="F131" s="6">
        <v>0.625</v>
      </c>
    </row>
    <row r="132" spans="1:6" x14ac:dyDescent="0.25">
      <c r="A132" t="s">
        <v>205</v>
      </c>
      <c r="B132" t="s">
        <v>228</v>
      </c>
      <c r="C132" t="s">
        <v>229</v>
      </c>
      <c r="D132" t="s">
        <v>230</v>
      </c>
      <c r="E132" s="7">
        <v>43998</v>
      </c>
      <c r="F132" s="6">
        <v>0.625</v>
      </c>
    </row>
    <row r="133" spans="1:6" x14ac:dyDescent="0.25">
      <c r="A133" t="s">
        <v>205</v>
      </c>
      <c r="B133" t="s">
        <v>231</v>
      </c>
      <c r="C133" t="s">
        <v>232</v>
      </c>
      <c r="D133" t="s">
        <v>233</v>
      </c>
      <c r="E133" s="7">
        <v>43998</v>
      </c>
      <c r="F133" s="6">
        <v>0.70833333333333337</v>
      </c>
    </row>
    <row r="134" spans="1:6" x14ac:dyDescent="0.25">
      <c r="A134" t="s">
        <v>205</v>
      </c>
      <c r="B134" t="s">
        <v>234</v>
      </c>
      <c r="C134" t="s">
        <v>235</v>
      </c>
      <c r="D134" t="s">
        <v>236</v>
      </c>
      <c r="E134" s="7">
        <v>43999</v>
      </c>
      <c r="F134" s="6">
        <v>0.625</v>
      </c>
    </row>
    <row r="135" spans="1:6" x14ac:dyDescent="0.25">
      <c r="A135" t="s">
        <v>205</v>
      </c>
      <c r="B135" t="s">
        <v>237</v>
      </c>
      <c r="C135" t="s">
        <v>238</v>
      </c>
      <c r="D135" t="s">
        <v>239</v>
      </c>
      <c r="E135" s="7">
        <v>44000</v>
      </c>
      <c r="F135" s="6">
        <v>0.625</v>
      </c>
    </row>
    <row r="136" spans="1:6" x14ac:dyDescent="0.25">
      <c r="A136" t="s">
        <v>205</v>
      </c>
      <c r="B136" t="s">
        <v>242</v>
      </c>
      <c r="C136" t="s">
        <v>243</v>
      </c>
      <c r="D136" t="s">
        <v>244</v>
      </c>
      <c r="E136" s="7">
        <v>44002</v>
      </c>
      <c r="F136" s="6">
        <v>0.54166666666666663</v>
      </c>
    </row>
    <row r="137" spans="1:6" x14ac:dyDescent="0.25">
      <c r="A137" t="s">
        <v>205</v>
      </c>
      <c r="B137" t="s">
        <v>192</v>
      </c>
      <c r="C137" s="16" t="s">
        <v>193</v>
      </c>
      <c r="D137" t="s">
        <v>492</v>
      </c>
      <c r="E137" s="7">
        <v>44002</v>
      </c>
      <c r="F137" s="6">
        <v>0.70833333333333337</v>
      </c>
    </row>
    <row r="138" spans="1:6" x14ac:dyDescent="0.25">
      <c r="A138" t="s">
        <v>205</v>
      </c>
      <c r="B138" t="s">
        <v>245</v>
      </c>
      <c r="C138" t="s">
        <v>246</v>
      </c>
      <c r="D138" t="s">
        <v>247</v>
      </c>
      <c r="E138" s="7">
        <v>44003</v>
      </c>
      <c r="F138" s="6">
        <v>0.625</v>
      </c>
    </row>
    <row r="139" spans="1:6" x14ac:dyDescent="0.25">
      <c r="A139" t="s">
        <v>85</v>
      </c>
      <c r="B139" t="s">
        <v>277</v>
      </c>
      <c r="C139" t="s">
        <v>278</v>
      </c>
      <c r="D139" t="s">
        <v>505</v>
      </c>
      <c r="E139" s="7">
        <v>43990</v>
      </c>
      <c r="F139" s="6">
        <v>0.45833333333333331</v>
      </c>
    </row>
    <row r="140" spans="1:6" x14ac:dyDescent="0.25">
      <c r="A140" t="s">
        <v>85</v>
      </c>
      <c r="B140" t="s">
        <v>261</v>
      </c>
      <c r="C140" t="s">
        <v>262</v>
      </c>
      <c r="D140" t="s">
        <v>456</v>
      </c>
      <c r="E140" s="7">
        <v>43991</v>
      </c>
      <c r="F140" s="6">
        <v>0.45833333333333331</v>
      </c>
    </row>
    <row r="141" spans="1:6" x14ac:dyDescent="0.25">
      <c r="A141" t="s">
        <v>85</v>
      </c>
      <c r="B141" t="s">
        <v>249</v>
      </c>
      <c r="C141" t="s">
        <v>250</v>
      </c>
      <c r="D141" t="s">
        <v>505</v>
      </c>
      <c r="E141" s="7">
        <v>43991</v>
      </c>
      <c r="F141" s="6">
        <v>0.625</v>
      </c>
    </row>
    <row r="142" spans="1:6" x14ac:dyDescent="0.25">
      <c r="A142" t="s">
        <v>85</v>
      </c>
      <c r="B142" t="s">
        <v>275</v>
      </c>
      <c r="C142" t="s">
        <v>276</v>
      </c>
      <c r="D142" t="s">
        <v>505</v>
      </c>
      <c r="E142" s="7">
        <v>43992</v>
      </c>
      <c r="F142" s="6">
        <v>0.70833333333333337</v>
      </c>
    </row>
    <row r="143" spans="1:6" x14ac:dyDescent="0.25">
      <c r="A143" t="s">
        <v>85</v>
      </c>
      <c r="B143" t="s">
        <v>253</v>
      </c>
      <c r="C143" t="s">
        <v>254</v>
      </c>
      <c r="D143" t="s">
        <v>456</v>
      </c>
      <c r="E143" s="7">
        <v>43993</v>
      </c>
      <c r="F143" s="6">
        <v>0.54166666666666663</v>
      </c>
    </row>
    <row r="144" spans="1:6" x14ac:dyDescent="0.25">
      <c r="A144" t="s">
        <v>85</v>
      </c>
      <c r="B144" t="s">
        <v>259</v>
      </c>
      <c r="C144" t="s">
        <v>260</v>
      </c>
      <c r="D144" t="s">
        <v>505</v>
      </c>
      <c r="E144" s="7">
        <v>43993</v>
      </c>
      <c r="F144" s="6">
        <v>0.625</v>
      </c>
    </row>
    <row r="145" spans="1:6" x14ac:dyDescent="0.25">
      <c r="A145" t="s">
        <v>85</v>
      </c>
      <c r="B145" t="s">
        <v>279</v>
      </c>
      <c r="C145" t="s">
        <v>280</v>
      </c>
      <c r="D145" t="s">
        <v>491</v>
      </c>
      <c r="E145" s="7">
        <v>43994</v>
      </c>
      <c r="F145" s="6">
        <v>0.54166666666666663</v>
      </c>
    </row>
    <row r="146" spans="1:6" x14ac:dyDescent="0.25">
      <c r="A146" t="s">
        <v>85</v>
      </c>
      <c r="B146" t="s">
        <v>265</v>
      </c>
      <c r="C146" t="s">
        <v>266</v>
      </c>
      <c r="D146" t="s">
        <v>512</v>
      </c>
      <c r="E146" s="7">
        <v>43994</v>
      </c>
      <c r="F146" s="6">
        <v>0.70833333333333337</v>
      </c>
    </row>
    <row r="147" spans="1:6" x14ac:dyDescent="0.25">
      <c r="A147" t="s">
        <v>85</v>
      </c>
      <c r="B147" t="s">
        <v>263</v>
      </c>
      <c r="C147" t="s">
        <v>264</v>
      </c>
      <c r="D147" t="s">
        <v>525</v>
      </c>
      <c r="E147" s="7">
        <v>43995</v>
      </c>
      <c r="F147" s="6">
        <v>0.45833333333333331</v>
      </c>
    </row>
    <row r="148" spans="1:6" x14ac:dyDescent="0.25">
      <c r="A148" t="s">
        <v>85</v>
      </c>
      <c r="B148" t="s">
        <v>255</v>
      </c>
      <c r="C148" t="s">
        <v>256</v>
      </c>
      <c r="D148" t="s">
        <v>512</v>
      </c>
      <c r="E148" s="7">
        <v>43995</v>
      </c>
      <c r="F148" s="6">
        <v>0.625</v>
      </c>
    </row>
    <row r="149" spans="1:6" x14ac:dyDescent="0.25">
      <c r="A149" t="s">
        <v>85</v>
      </c>
      <c r="B149" t="s">
        <v>528</v>
      </c>
      <c r="C149" t="s">
        <v>529</v>
      </c>
      <c r="D149" t="s">
        <v>531</v>
      </c>
      <c r="E149" s="7">
        <v>43995</v>
      </c>
      <c r="F149" s="6">
        <v>0.875</v>
      </c>
    </row>
    <row r="150" spans="1:6" x14ac:dyDescent="0.25">
      <c r="A150" t="s">
        <v>85</v>
      </c>
      <c r="B150" t="s">
        <v>269</v>
      </c>
      <c r="C150" t="s">
        <v>270</v>
      </c>
      <c r="D150" t="s">
        <v>505</v>
      </c>
      <c r="E150" s="7">
        <v>43997</v>
      </c>
      <c r="F150" s="6">
        <v>0.70833333333333337</v>
      </c>
    </row>
    <row r="151" spans="1:6" x14ac:dyDescent="0.25">
      <c r="A151" t="s">
        <v>85</v>
      </c>
      <c r="B151" t="s">
        <v>273</v>
      </c>
      <c r="C151" t="s">
        <v>274</v>
      </c>
      <c r="D151" t="s">
        <v>512</v>
      </c>
      <c r="E151" s="7">
        <v>43998</v>
      </c>
      <c r="F151" s="6">
        <v>0.625</v>
      </c>
    </row>
    <row r="152" spans="1:6" x14ac:dyDescent="0.25">
      <c r="A152" t="s">
        <v>85</v>
      </c>
      <c r="B152" t="s">
        <v>285</v>
      </c>
      <c r="C152" t="s">
        <v>286</v>
      </c>
      <c r="D152" t="s">
        <v>493</v>
      </c>
      <c r="E152" s="7">
        <v>43999</v>
      </c>
      <c r="F152" s="6">
        <v>0.54166666666666663</v>
      </c>
    </row>
    <row r="153" spans="1:6" x14ac:dyDescent="0.25">
      <c r="A153" t="s">
        <v>85</v>
      </c>
      <c r="B153" t="s">
        <v>267</v>
      </c>
      <c r="C153" t="s">
        <v>268</v>
      </c>
      <c r="D153" t="s">
        <v>447</v>
      </c>
      <c r="E153" s="7">
        <v>43999</v>
      </c>
      <c r="F153" s="6">
        <v>0.625</v>
      </c>
    </row>
    <row r="154" spans="1:6" x14ac:dyDescent="0.25">
      <c r="A154" t="s">
        <v>85</v>
      </c>
      <c r="B154" t="s">
        <v>251</v>
      </c>
      <c r="C154" t="s">
        <v>252</v>
      </c>
      <c r="D154" t="s">
        <v>505</v>
      </c>
      <c r="E154" s="7">
        <v>44000</v>
      </c>
      <c r="F154" s="6">
        <v>0.45833333333333331</v>
      </c>
    </row>
    <row r="155" spans="1:6" x14ac:dyDescent="0.25">
      <c r="A155" t="s">
        <v>85</v>
      </c>
      <c r="B155" t="s">
        <v>281</v>
      </c>
      <c r="C155" t="s">
        <v>282</v>
      </c>
      <c r="D155" t="s">
        <v>512</v>
      </c>
      <c r="E155" s="7">
        <v>44000</v>
      </c>
      <c r="F155" s="6">
        <v>0.625</v>
      </c>
    </row>
    <row r="156" spans="1:6" x14ac:dyDescent="0.25">
      <c r="A156" t="s">
        <v>85</v>
      </c>
      <c r="B156" t="s">
        <v>271</v>
      </c>
      <c r="C156" t="s">
        <v>272</v>
      </c>
      <c r="D156" t="s">
        <v>491</v>
      </c>
      <c r="E156" s="7">
        <v>44001</v>
      </c>
      <c r="F156" s="6">
        <v>0.625</v>
      </c>
    </row>
    <row r="157" spans="1:6" x14ac:dyDescent="0.25">
      <c r="A157" t="s">
        <v>85</v>
      </c>
      <c r="B157" t="s">
        <v>283</v>
      </c>
      <c r="C157" t="s">
        <v>284</v>
      </c>
      <c r="D157" t="s">
        <v>447</v>
      </c>
      <c r="E157" s="7">
        <v>44001</v>
      </c>
      <c r="F157" s="6">
        <v>0.70833333333333337</v>
      </c>
    </row>
    <row r="158" spans="1:6" x14ac:dyDescent="0.25">
      <c r="A158" t="s">
        <v>85</v>
      </c>
      <c r="B158" t="s">
        <v>257</v>
      </c>
      <c r="C158" t="s">
        <v>258</v>
      </c>
      <c r="D158" t="s">
        <v>447</v>
      </c>
      <c r="E158" s="7">
        <v>44002</v>
      </c>
      <c r="F158" s="6">
        <v>0.45833333333333331</v>
      </c>
    </row>
    <row r="159" spans="1:6" x14ac:dyDescent="0.25">
      <c r="A159" t="s">
        <v>287</v>
      </c>
      <c r="B159" t="s">
        <v>288</v>
      </c>
      <c r="C159" t="s">
        <v>289</v>
      </c>
      <c r="D159" t="s">
        <v>513</v>
      </c>
      <c r="E159" s="7">
        <v>43990</v>
      </c>
      <c r="F159" s="6">
        <v>0.54166666666666663</v>
      </c>
    </row>
    <row r="160" spans="1:6" x14ac:dyDescent="0.25">
      <c r="A160" t="s">
        <v>287</v>
      </c>
      <c r="B160" t="s">
        <v>310</v>
      </c>
      <c r="C160" t="s">
        <v>311</v>
      </c>
      <c r="D160" t="s">
        <v>490</v>
      </c>
      <c r="E160" s="7">
        <v>43991</v>
      </c>
      <c r="F160" s="6">
        <v>0.70833333333333337</v>
      </c>
    </row>
    <row r="161" spans="1:6" x14ac:dyDescent="0.25">
      <c r="A161" t="s">
        <v>287</v>
      </c>
      <c r="B161" t="s">
        <v>290</v>
      </c>
      <c r="C161" t="s">
        <v>291</v>
      </c>
      <c r="D161" t="s">
        <v>516</v>
      </c>
      <c r="E161" s="7">
        <v>43992</v>
      </c>
      <c r="F161" s="6">
        <v>0.54166666666666663</v>
      </c>
    </row>
    <row r="162" spans="1:6" x14ac:dyDescent="0.25">
      <c r="A162" t="s">
        <v>287</v>
      </c>
      <c r="B162" t="s">
        <v>304</v>
      </c>
      <c r="C162" t="s">
        <v>305</v>
      </c>
      <c r="D162" t="s">
        <v>510</v>
      </c>
      <c r="E162" s="7">
        <v>43992</v>
      </c>
      <c r="F162" s="6">
        <v>0.625</v>
      </c>
    </row>
    <row r="163" spans="1:6" x14ac:dyDescent="0.25">
      <c r="A163" t="s">
        <v>287</v>
      </c>
      <c r="B163" t="s">
        <v>300</v>
      </c>
      <c r="C163" t="s">
        <v>301</v>
      </c>
      <c r="D163" t="s">
        <v>509</v>
      </c>
      <c r="E163" s="7">
        <v>43993</v>
      </c>
      <c r="F163" s="6">
        <v>0.45833333333333331</v>
      </c>
    </row>
    <row r="164" spans="1:6" x14ac:dyDescent="0.25">
      <c r="A164" t="s">
        <v>287</v>
      </c>
      <c r="B164" t="s">
        <v>308</v>
      </c>
      <c r="C164" t="s">
        <v>309</v>
      </c>
      <c r="D164" t="s">
        <v>513</v>
      </c>
      <c r="E164" s="7">
        <v>43993</v>
      </c>
      <c r="F164" s="6">
        <v>0.79166666666666663</v>
      </c>
    </row>
    <row r="165" spans="1:6" x14ac:dyDescent="0.25">
      <c r="A165" t="s">
        <v>287</v>
      </c>
      <c r="B165" t="s">
        <v>293</v>
      </c>
      <c r="C165" t="s">
        <v>489</v>
      </c>
      <c r="D165" t="s">
        <v>518</v>
      </c>
      <c r="E165" s="7">
        <v>43994</v>
      </c>
      <c r="F165" s="6">
        <v>0.625</v>
      </c>
    </row>
    <row r="166" spans="1:6" x14ac:dyDescent="0.25">
      <c r="A166" t="s">
        <v>287</v>
      </c>
      <c r="B166" t="s">
        <v>314</v>
      </c>
      <c r="C166" t="s">
        <v>315</v>
      </c>
      <c r="D166" t="s">
        <v>506</v>
      </c>
      <c r="E166" s="7">
        <v>43994</v>
      </c>
      <c r="F166" s="6">
        <v>0.70833333333333337</v>
      </c>
    </row>
    <row r="167" spans="1:6" x14ac:dyDescent="0.25">
      <c r="A167" t="s">
        <v>287</v>
      </c>
      <c r="B167" t="s">
        <v>320</v>
      </c>
      <c r="C167" t="s">
        <v>321</v>
      </c>
      <c r="D167" t="s">
        <v>513</v>
      </c>
      <c r="E167" s="7">
        <v>43995</v>
      </c>
      <c r="F167" s="6">
        <v>0.625</v>
      </c>
    </row>
    <row r="168" spans="1:6" x14ac:dyDescent="0.25">
      <c r="A168" t="s">
        <v>287</v>
      </c>
      <c r="B168" t="s">
        <v>528</v>
      </c>
      <c r="C168" t="s">
        <v>529</v>
      </c>
      <c r="D168" t="s">
        <v>531</v>
      </c>
      <c r="E168" s="7">
        <v>43995</v>
      </c>
      <c r="F168" s="6">
        <v>0.875</v>
      </c>
    </row>
    <row r="169" spans="1:6" x14ac:dyDescent="0.25">
      <c r="A169" t="s">
        <v>287</v>
      </c>
      <c r="B169" t="s">
        <v>316</v>
      </c>
      <c r="C169" t="s">
        <v>317</v>
      </c>
      <c r="D169" t="s">
        <v>524</v>
      </c>
      <c r="E169" s="7">
        <v>43996</v>
      </c>
      <c r="F169" s="6">
        <v>0.70833333333333337</v>
      </c>
    </row>
    <row r="170" spans="1:6" x14ac:dyDescent="0.25">
      <c r="A170" t="s">
        <v>287</v>
      </c>
      <c r="B170" t="s">
        <v>318</v>
      </c>
      <c r="C170" t="s">
        <v>319</v>
      </c>
      <c r="D170" t="s">
        <v>507</v>
      </c>
      <c r="E170" s="7">
        <v>43997</v>
      </c>
      <c r="F170" s="6">
        <v>0.45833333333333331</v>
      </c>
    </row>
    <row r="171" spans="1:6" x14ac:dyDescent="0.25">
      <c r="A171" t="s">
        <v>287</v>
      </c>
      <c r="B171" t="s">
        <v>296</v>
      </c>
      <c r="C171" t="s">
        <v>297</v>
      </c>
      <c r="D171" t="s">
        <v>513</v>
      </c>
      <c r="E171" s="7">
        <v>43997</v>
      </c>
      <c r="F171" s="6">
        <v>0.625</v>
      </c>
    </row>
    <row r="172" spans="1:6" x14ac:dyDescent="0.25">
      <c r="A172" t="s">
        <v>287</v>
      </c>
      <c r="B172" t="s">
        <v>298</v>
      </c>
      <c r="C172" t="s">
        <v>299</v>
      </c>
      <c r="D172" t="s">
        <v>513</v>
      </c>
      <c r="E172" s="7">
        <v>43999</v>
      </c>
      <c r="F172" s="6">
        <v>0.54166666666666663</v>
      </c>
    </row>
    <row r="173" spans="1:6" x14ac:dyDescent="0.25">
      <c r="A173" t="s">
        <v>287</v>
      </c>
      <c r="B173" t="s">
        <v>306</v>
      </c>
      <c r="C173" t="s">
        <v>307</v>
      </c>
      <c r="D173" t="s">
        <v>490</v>
      </c>
      <c r="E173" s="7">
        <v>44000</v>
      </c>
      <c r="F173" s="6">
        <v>0.45833333333333331</v>
      </c>
    </row>
    <row r="174" spans="1:6" x14ac:dyDescent="0.25">
      <c r="A174" t="s">
        <v>287</v>
      </c>
      <c r="B174" t="s">
        <v>312</v>
      </c>
      <c r="C174" t="s">
        <v>313</v>
      </c>
      <c r="D174" t="s">
        <v>501</v>
      </c>
      <c r="E174" s="7">
        <v>44001</v>
      </c>
      <c r="F174" s="6">
        <v>0.45833333333333331</v>
      </c>
    </row>
    <row r="175" spans="1:6" x14ac:dyDescent="0.25">
      <c r="A175" t="s">
        <v>287</v>
      </c>
      <c r="B175" t="s">
        <v>294</v>
      </c>
      <c r="C175" t="s">
        <v>295</v>
      </c>
      <c r="D175" t="s">
        <v>490</v>
      </c>
      <c r="E175" s="7">
        <v>44001</v>
      </c>
      <c r="F175" s="6">
        <v>0.54166666666666663</v>
      </c>
    </row>
    <row r="176" spans="1:6" x14ac:dyDescent="0.25">
      <c r="A176" t="s">
        <v>287</v>
      </c>
      <c r="B176" t="s">
        <v>302</v>
      </c>
      <c r="C176" t="s">
        <v>303</v>
      </c>
      <c r="D176" t="s">
        <v>490</v>
      </c>
      <c r="E176" s="7">
        <v>44003</v>
      </c>
      <c r="F176" s="6">
        <v>0.45833333333333331</v>
      </c>
    </row>
    <row r="177" spans="1:6" x14ac:dyDescent="0.25">
      <c r="A177" t="s">
        <v>287</v>
      </c>
      <c r="B177" t="s">
        <v>483</v>
      </c>
      <c r="C177" t="s">
        <v>292</v>
      </c>
      <c r="D177" t="s">
        <v>484</v>
      </c>
      <c r="E177" s="7">
        <v>44003</v>
      </c>
      <c r="F177" s="6">
        <v>0.70833333333333337</v>
      </c>
    </row>
    <row r="178" spans="1:6" x14ac:dyDescent="0.25">
      <c r="A178" t="s">
        <v>287</v>
      </c>
      <c r="B178" t="s">
        <v>564</v>
      </c>
      <c r="C178" t="s">
        <v>565</v>
      </c>
      <c r="D178" t="s">
        <v>566</v>
      </c>
      <c r="E178" s="7" t="s">
        <v>567</v>
      </c>
      <c r="F178" s="6">
        <v>0.625</v>
      </c>
    </row>
    <row r="179" spans="1:6" x14ac:dyDescent="0.25">
      <c r="A179" t="s">
        <v>431</v>
      </c>
      <c r="B179" t="s">
        <v>435</v>
      </c>
      <c r="C179" t="s">
        <v>436</v>
      </c>
      <c r="D179" t="s">
        <v>511</v>
      </c>
      <c r="E179" s="7">
        <v>43990</v>
      </c>
      <c r="F179" s="6">
        <v>0.625</v>
      </c>
    </row>
    <row r="180" spans="1:6" x14ac:dyDescent="0.25">
      <c r="A180" t="s">
        <v>431</v>
      </c>
      <c r="B180" t="s">
        <v>158</v>
      </c>
      <c r="C180" t="s">
        <v>159</v>
      </c>
      <c r="D180" t="s">
        <v>248</v>
      </c>
      <c r="E180" s="7">
        <v>43993</v>
      </c>
      <c r="F180" s="6">
        <v>0.45833333333333331</v>
      </c>
    </row>
    <row r="181" spans="1:6" x14ac:dyDescent="0.25">
      <c r="A181" t="s">
        <v>431</v>
      </c>
      <c r="B181" t="s">
        <v>528</v>
      </c>
      <c r="C181" t="s">
        <v>529</v>
      </c>
      <c r="D181" t="s">
        <v>531</v>
      </c>
      <c r="E181" s="7">
        <v>43995</v>
      </c>
      <c r="F181" s="6">
        <v>0.875</v>
      </c>
    </row>
    <row r="182" spans="1:6" x14ac:dyDescent="0.25">
      <c r="A182" t="s">
        <v>431</v>
      </c>
      <c r="B182" t="s">
        <v>434</v>
      </c>
      <c r="C182" t="s">
        <v>405</v>
      </c>
      <c r="D182" t="s">
        <v>396</v>
      </c>
      <c r="E182" s="7">
        <v>43996</v>
      </c>
      <c r="F182" s="6">
        <v>0.70833333333333337</v>
      </c>
    </row>
    <row r="183" spans="1:6" x14ac:dyDescent="0.25">
      <c r="A183" t="s">
        <v>431</v>
      </c>
      <c r="B183" t="s">
        <v>562</v>
      </c>
      <c r="C183" t="s">
        <v>563</v>
      </c>
      <c r="D183" t="s">
        <v>520</v>
      </c>
      <c r="E183" s="7">
        <v>43997</v>
      </c>
      <c r="F183" s="6">
        <v>0.54166666666666663</v>
      </c>
    </row>
    <row r="184" spans="1:6" x14ac:dyDescent="0.25">
      <c r="A184" t="s">
        <v>431</v>
      </c>
      <c r="B184" t="s">
        <v>140</v>
      </c>
      <c r="C184" t="s">
        <v>557</v>
      </c>
      <c r="D184" t="s">
        <v>556</v>
      </c>
      <c r="E184" s="7">
        <v>43998</v>
      </c>
      <c r="F184" s="6">
        <v>0.54166666666666663</v>
      </c>
    </row>
    <row r="185" spans="1:6" x14ac:dyDescent="0.25">
      <c r="A185" t="s">
        <v>431</v>
      </c>
      <c r="B185" t="s">
        <v>558</v>
      </c>
      <c r="C185" t="s">
        <v>559</v>
      </c>
      <c r="D185" t="s">
        <v>548</v>
      </c>
      <c r="E185" s="7">
        <v>43998</v>
      </c>
      <c r="F185" s="6">
        <v>0.625</v>
      </c>
    </row>
    <row r="186" spans="1:6" x14ac:dyDescent="0.25">
      <c r="A186" t="s">
        <v>431</v>
      </c>
      <c r="B186" t="s">
        <v>554</v>
      </c>
      <c r="C186" t="s">
        <v>555</v>
      </c>
      <c r="D186" t="s">
        <v>556</v>
      </c>
      <c r="E186" s="7">
        <v>43999</v>
      </c>
      <c r="F186" s="6">
        <v>0.54166666666666663</v>
      </c>
    </row>
    <row r="187" spans="1:6" x14ac:dyDescent="0.25">
      <c r="A187" t="s">
        <v>431</v>
      </c>
      <c r="B187" t="s">
        <v>560</v>
      </c>
      <c r="C187" t="s">
        <v>561</v>
      </c>
      <c r="D187" t="s">
        <v>548</v>
      </c>
      <c r="E187" s="7">
        <v>43999</v>
      </c>
      <c r="F187" s="6">
        <v>0.625</v>
      </c>
    </row>
    <row r="188" spans="1:6" x14ac:dyDescent="0.25">
      <c r="A188" t="s">
        <v>431</v>
      </c>
      <c r="B188" t="s">
        <v>432</v>
      </c>
      <c r="C188" t="s">
        <v>433</v>
      </c>
      <c r="D188" t="s">
        <v>516</v>
      </c>
      <c r="E188" s="7">
        <v>44000</v>
      </c>
      <c r="F188" s="6">
        <v>0.45833333333333331</v>
      </c>
    </row>
    <row r="189" spans="1:6" x14ac:dyDescent="0.25">
      <c r="A189" t="s">
        <v>431</v>
      </c>
      <c r="B189" t="s">
        <v>549</v>
      </c>
      <c r="C189" t="s">
        <v>550</v>
      </c>
      <c r="D189" t="s">
        <v>548</v>
      </c>
      <c r="E189" s="7">
        <v>44000</v>
      </c>
      <c r="F189" s="6">
        <v>0.70833333333333337</v>
      </c>
    </row>
    <row r="190" spans="1:6" x14ac:dyDescent="0.25">
      <c r="A190" t="s">
        <v>431</v>
      </c>
      <c r="B190" t="s">
        <v>441</v>
      </c>
      <c r="C190" t="s">
        <v>442</v>
      </c>
      <c r="D190" t="s">
        <v>519</v>
      </c>
      <c r="E190" s="7">
        <v>44001</v>
      </c>
      <c r="F190" s="6">
        <v>0.54166666666666663</v>
      </c>
    </row>
    <row r="191" spans="1:6" x14ac:dyDescent="0.25">
      <c r="A191" t="s">
        <v>431</v>
      </c>
      <c r="B191" t="s">
        <v>546</v>
      </c>
      <c r="C191" t="s">
        <v>547</v>
      </c>
      <c r="D191" t="s">
        <v>548</v>
      </c>
      <c r="E191" s="7">
        <v>44001</v>
      </c>
      <c r="F191" s="6">
        <v>0.625</v>
      </c>
    </row>
    <row r="192" spans="1:6" x14ac:dyDescent="0.25">
      <c r="A192" t="s">
        <v>431</v>
      </c>
      <c r="B192" t="s">
        <v>446</v>
      </c>
      <c r="C192" t="s">
        <v>258</v>
      </c>
      <c r="D192" t="s">
        <v>447</v>
      </c>
      <c r="E192" s="7">
        <v>44002</v>
      </c>
      <c r="F192" s="6">
        <v>0.45833333333333331</v>
      </c>
    </row>
    <row r="193" spans="1:6" x14ac:dyDescent="0.25">
      <c r="A193" t="s">
        <v>431</v>
      </c>
      <c r="B193" t="s">
        <v>439</v>
      </c>
      <c r="C193" t="s">
        <v>440</v>
      </c>
      <c r="D193" t="s">
        <v>511</v>
      </c>
      <c r="E193" s="7">
        <v>44002</v>
      </c>
      <c r="F193" s="6">
        <v>0.54166666666666663</v>
      </c>
    </row>
    <row r="194" spans="1:6" x14ac:dyDescent="0.25">
      <c r="A194" t="s">
        <v>431</v>
      </c>
      <c r="B194" t="s">
        <v>443</v>
      </c>
      <c r="C194" t="s">
        <v>444</v>
      </c>
      <c r="D194" t="s">
        <v>519</v>
      </c>
      <c r="E194" s="7">
        <v>44002</v>
      </c>
      <c r="F194" s="6">
        <v>0.625</v>
      </c>
    </row>
    <row r="195" spans="1:6" x14ac:dyDescent="0.25">
      <c r="A195" t="s">
        <v>431</v>
      </c>
      <c r="B195" t="s">
        <v>533</v>
      </c>
      <c r="C195" t="s">
        <v>534</v>
      </c>
      <c r="D195" t="s">
        <v>535</v>
      </c>
      <c r="E195" s="7">
        <v>44003</v>
      </c>
      <c r="F195" s="6">
        <v>0.54166666666666663</v>
      </c>
    </row>
    <row r="196" spans="1:6" x14ac:dyDescent="0.25">
      <c r="A196" t="s">
        <v>431</v>
      </c>
      <c r="B196" t="s">
        <v>437</v>
      </c>
      <c r="C196" t="s">
        <v>438</v>
      </c>
      <c r="D196" t="s">
        <v>511</v>
      </c>
      <c r="E196" s="7">
        <v>44003</v>
      </c>
      <c r="F196" s="6">
        <v>0.625</v>
      </c>
    </row>
    <row r="197" spans="1:6" x14ac:dyDescent="0.25">
      <c r="A197" t="s">
        <v>357</v>
      </c>
      <c r="B197" t="s">
        <v>358</v>
      </c>
      <c r="C197" t="s">
        <v>359</v>
      </c>
      <c r="D197" t="s">
        <v>360</v>
      </c>
      <c r="E197" s="7">
        <v>43990</v>
      </c>
      <c r="F197" s="6">
        <v>0.54166666666666663</v>
      </c>
    </row>
    <row r="198" spans="1:6" x14ac:dyDescent="0.25">
      <c r="A198" t="s">
        <v>357</v>
      </c>
      <c r="B198" t="s">
        <v>368</v>
      </c>
      <c r="C198" t="s">
        <v>369</v>
      </c>
      <c r="D198" t="s">
        <v>511</v>
      </c>
      <c r="E198" s="7">
        <v>43990</v>
      </c>
      <c r="F198" s="6">
        <v>0.875</v>
      </c>
    </row>
    <row r="199" spans="1:6" x14ac:dyDescent="0.25">
      <c r="A199" t="s">
        <v>357</v>
      </c>
      <c r="B199" t="s">
        <v>379</v>
      </c>
      <c r="C199" t="s">
        <v>543</v>
      </c>
      <c r="D199" t="s">
        <v>380</v>
      </c>
      <c r="E199" s="7">
        <v>43991</v>
      </c>
      <c r="F199" s="6">
        <v>0.70833333333333337</v>
      </c>
    </row>
    <row r="200" spans="1:6" x14ac:dyDescent="0.25">
      <c r="A200" t="s">
        <v>357</v>
      </c>
      <c r="B200" t="s">
        <v>160</v>
      </c>
      <c r="C200" t="s">
        <v>161</v>
      </c>
      <c r="D200" t="s">
        <v>381</v>
      </c>
      <c r="E200" s="7">
        <v>43991</v>
      </c>
      <c r="F200" s="6">
        <v>0.79166666666666663</v>
      </c>
    </row>
    <row r="201" spans="1:6" x14ac:dyDescent="0.25">
      <c r="A201" t="s">
        <v>357</v>
      </c>
      <c r="B201" t="s">
        <v>240</v>
      </c>
      <c r="C201" t="s">
        <v>241</v>
      </c>
      <c r="D201" t="s">
        <v>364</v>
      </c>
      <c r="E201" s="7">
        <v>43992</v>
      </c>
      <c r="F201" s="6">
        <v>0.45833333333333331</v>
      </c>
    </row>
    <row r="202" spans="1:6" x14ac:dyDescent="0.25">
      <c r="A202" t="s">
        <v>357</v>
      </c>
      <c r="B202" t="s">
        <v>373</v>
      </c>
      <c r="C202" t="s">
        <v>374</v>
      </c>
      <c r="D202" t="s">
        <v>375</v>
      </c>
      <c r="E202" s="7">
        <v>43992</v>
      </c>
      <c r="F202" s="6">
        <v>0.54166666666666663</v>
      </c>
    </row>
    <row r="203" spans="1:6" x14ac:dyDescent="0.25">
      <c r="A203" t="s">
        <v>357</v>
      </c>
      <c r="B203" t="s">
        <v>382</v>
      </c>
      <c r="C203" t="s">
        <v>383</v>
      </c>
      <c r="D203" t="s">
        <v>384</v>
      </c>
      <c r="E203" s="7">
        <v>43992</v>
      </c>
      <c r="F203" s="6">
        <v>0.625</v>
      </c>
    </row>
    <row r="204" spans="1:6" x14ac:dyDescent="0.25">
      <c r="A204" t="s">
        <v>357</v>
      </c>
      <c r="B204" t="s">
        <v>158</v>
      </c>
      <c r="C204" t="s">
        <v>159</v>
      </c>
      <c r="D204" t="s">
        <v>248</v>
      </c>
      <c r="E204" s="7">
        <v>43993</v>
      </c>
      <c r="F204" s="6">
        <v>0.45833333333333331</v>
      </c>
    </row>
    <row r="205" spans="1:6" x14ac:dyDescent="0.25">
      <c r="A205" t="s">
        <v>357</v>
      </c>
      <c r="B205" t="s">
        <v>528</v>
      </c>
      <c r="C205" t="s">
        <v>529</v>
      </c>
      <c r="D205" t="s">
        <v>531</v>
      </c>
      <c r="E205" s="7">
        <v>43995</v>
      </c>
      <c r="F205" s="6">
        <v>0.875</v>
      </c>
    </row>
    <row r="206" spans="1:6" x14ac:dyDescent="0.25">
      <c r="A206" t="s">
        <v>357</v>
      </c>
      <c r="B206" t="s">
        <v>385</v>
      </c>
      <c r="C206" t="s">
        <v>386</v>
      </c>
      <c r="D206" t="s">
        <v>387</v>
      </c>
      <c r="E206" s="7">
        <v>43996</v>
      </c>
      <c r="F206" s="6">
        <v>0.54166666666666663</v>
      </c>
    </row>
    <row r="207" spans="1:6" x14ac:dyDescent="0.25">
      <c r="A207" t="s">
        <v>357</v>
      </c>
      <c r="B207" t="s">
        <v>316</v>
      </c>
      <c r="C207" t="s">
        <v>317</v>
      </c>
      <c r="D207" t="s">
        <v>396</v>
      </c>
      <c r="E207" s="7">
        <v>43996</v>
      </c>
      <c r="F207" s="6">
        <v>0.70833333333333337</v>
      </c>
    </row>
    <row r="208" spans="1:6" x14ac:dyDescent="0.25">
      <c r="A208" t="s">
        <v>357</v>
      </c>
      <c r="B208" t="s">
        <v>376</v>
      </c>
      <c r="C208" t="s">
        <v>377</v>
      </c>
      <c r="D208" t="s">
        <v>378</v>
      </c>
      <c r="E208" s="7">
        <v>43996</v>
      </c>
      <c r="F208" s="6">
        <v>0.79166666666666663</v>
      </c>
    </row>
    <row r="209" spans="1:6" x14ac:dyDescent="0.25">
      <c r="A209" t="s">
        <v>357</v>
      </c>
      <c r="B209" t="s">
        <v>361</v>
      </c>
      <c r="C209" t="s">
        <v>362</v>
      </c>
      <c r="D209" t="s">
        <v>363</v>
      </c>
      <c r="E209" s="7">
        <v>43996</v>
      </c>
      <c r="F209" s="6">
        <v>0.875</v>
      </c>
    </row>
    <row r="210" spans="1:6" x14ac:dyDescent="0.25">
      <c r="A210" t="s">
        <v>357</v>
      </c>
      <c r="B210" t="s">
        <v>370</v>
      </c>
      <c r="C210" t="s">
        <v>371</v>
      </c>
      <c r="D210" t="s">
        <v>372</v>
      </c>
      <c r="E210" s="7">
        <v>43997</v>
      </c>
      <c r="F210" s="6">
        <v>0.625</v>
      </c>
    </row>
    <row r="211" spans="1:6" x14ac:dyDescent="0.25">
      <c r="A211" t="s">
        <v>357</v>
      </c>
      <c r="B211" t="s">
        <v>388</v>
      </c>
      <c r="C211" t="s">
        <v>389</v>
      </c>
      <c r="D211" t="s">
        <v>380</v>
      </c>
      <c r="E211" s="7">
        <v>43998</v>
      </c>
      <c r="F211" s="6">
        <v>0.79166666666666663</v>
      </c>
    </row>
    <row r="212" spans="1:6" x14ac:dyDescent="0.25">
      <c r="A212" t="s">
        <v>357</v>
      </c>
      <c r="B212" t="s">
        <v>365</v>
      </c>
      <c r="C212" t="s">
        <v>366</v>
      </c>
      <c r="D212" t="s">
        <v>367</v>
      </c>
      <c r="E212" s="7">
        <v>43999</v>
      </c>
      <c r="F212" s="6">
        <v>0.625</v>
      </c>
    </row>
    <row r="213" spans="1:6" x14ac:dyDescent="0.25">
      <c r="A213" t="s">
        <v>357</v>
      </c>
      <c r="B213" t="s">
        <v>393</v>
      </c>
      <c r="C213" t="s">
        <v>394</v>
      </c>
      <c r="D213" t="s">
        <v>395</v>
      </c>
      <c r="E213" s="7">
        <v>44001</v>
      </c>
      <c r="F213" s="6">
        <v>0.70833333333333337</v>
      </c>
    </row>
    <row r="214" spans="1:6" x14ac:dyDescent="0.25">
      <c r="A214" t="s">
        <v>357</v>
      </c>
      <c r="B214" t="s">
        <v>390</v>
      </c>
      <c r="C214" t="s">
        <v>391</v>
      </c>
      <c r="D214" t="s">
        <v>392</v>
      </c>
      <c r="E214" s="7">
        <v>44002</v>
      </c>
      <c r="F214" s="6">
        <v>0.79166666666666663</v>
      </c>
    </row>
    <row r="215" spans="1:6" x14ac:dyDescent="0.25">
      <c r="A215" t="s">
        <v>357</v>
      </c>
      <c r="B215" t="s">
        <v>540</v>
      </c>
      <c r="C215" t="s">
        <v>537</v>
      </c>
      <c r="D215" t="s">
        <v>457</v>
      </c>
      <c r="E215" s="7">
        <v>44003</v>
      </c>
      <c r="F215" s="6">
        <v>0.875</v>
      </c>
    </row>
    <row r="216" spans="1:6" x14ac:dyDescent="0.25">
      <c r="A216" t="s">
        <v>445</v>
      </c>
      <c r="B216" t="s">
        <v>448</v>
      </c>
      <c r="C216" t="s">
        <v>449</v>
      </c>
      <c r="D216" t="s">
        <v>450</v>
      </c>
      <c r="E216" s="7">
        <v>43990</v>
      </c>
      <c r="F216" s="6">
        <v>0.375</v>
      </c>
    </row>
    <row r="217" spans="1:6" x14ac:dyDescent="0.25">
      <c r="A217" t="s">
        <v>445</v>
      </c>
      <c r="B217" t="s">
        <v>461</v>
      </c>
      <c r="C217" t="s">
        <v>462</v>
      </c>
      <c r="D217" t="s">
        <v>450</v>
      </c>
      <c r="E217" s="7">
        <v>43991</v>
      </c>
      <c r="F217" s="6">
        <v>0.375</v>
      </c>
    </row>
    <row r="218" spans="1:6" x14ac:dyDescent="0.25">
      <c r="A218" t="s">
        <v>445</v>
      </c>
      <c r="B218" t="s">
        <v>454</v>
      </c>
      <c r="C218" t="s">
        <v>455</v>
      </c>
      <c r="D218" t="s">
        <v>356</v>
      </c>
      <c r="E218" s="7">
        <v>43991</v>
      </c>
      <c r="F218" s="6">
        <v>0.45833333333333331</v>
      </c>
    </row>
    <row r="219" spans="1:6" x14ac:dyDescent="0.25">
      <c r="A219" t="s">
        <v>445</v>
      </c>
      <c r="B219" t="s">
        <v>542</v>
      </c>
      <c r="C219" t="s">
        <v>541</v>
      </c>
      <c r="D219" t="s">
        <v>396</v>
      </c>
      <c r="E219" s="7">
        <v>43992</v>
      </c>
      <c r="F219" s="6">
        <v>0.70833333333333337</v>
      </c>
    </row>
    <row r="220" spans="1:6" x14ac:dyDescent="0.25">
      <c r="A220" t="s">
        <v>445</v>
      </c>
      <c r="B220" t="s">
        <v>463</v>
      </c>
      <c r="C220" t="s">
        <v>464</v>
      </c>
      <c r="D220" t="s">
        <v>465</v>
      </c>
      <c r="E220" s="7">
        <v>43993</v>
      </c>
      <c r="F220" s="6">
        <v>0.375</v>
      </c>
    </row>
    <row r="221" spans="1:6" x14ac:dyDescent="0.25">
      <c r="A221" t="s">
        <v>445</v>
      </c>
      <c r="B221" t="s">
        <v>253</v>
      </c>
      <c r="C221" t="s">
        <v>254</v>
      </c>
      <c r="D221" t="s">
        <v>456</v>
      </c>
      <c r="E221" s="7">
        <v>43993</v>
      </c>
      <c r="F221" s="6">
        <v>0.54166666666666663</v>
      </c>
    </row>
    <row r="222" spans="1:6" x14ac:dyDescent="0.25">
      <c r="A222" t="s">
        <v>445</v>
      </c>
      <c r="B222" t="s">
        <v>466</v>
      </c>
      <c r="C222" t="s">
        <v>467</v>
      </c>
      <c r="D222" t="s">
        <v>465</v>
      </c>
      <c r="E222" s="7">
        <v>43994</v>
      </c>
      <c r="F222" s="6">
        <v>0.375</v>
      </c>
    </row>
    <row r="223" spans="1:6" x14ac:dyDescent="0.25">
      <c r="A223" t="s">
        <v>445</v>
      </c>
      <c r="B223" t="s">
        <v>481</v>
      </c>
      <c r="C223" t="s">
        <v>482</v>
      </c>
      <c r="D223" t="s">
        <v>477</v>
      </c>
      <c r="E223" s="7">
        <v>43995</v>
      </c>
      <c r="F223" s="6">
        <v>0.54166666666666663</v>
      </c>
    </row>
    <row r="224" spans="1:6" x14ac:dyDescent="0.25">
      <c r="A224" t="s">
        <v>445</v>
      </c>
      <c r="B224" t="s">
        <v>536</v>
      </c>
      <c r="C224" t="s">
        <v>537</v>
      </c>
      <c r="D224" t="s">
        <v>457</v>
      </c>
      <c r="E224" s="7">
        <v>43995</v>
      </c>
      <c r="F224" s="6">
        <v>0.79166666666666663</v>
      </c>
    </row>
    <row r="225" spans="1:6" x14ac:dyDescent="0.25">
      <c r="A225" t="s">
        <v>445</v>
      </c>
      <c r="B225" t="s">
        <v>528</v>
      </c>
      <c r="C225" t="s">
        <v>529</v>
      </c>
      <c r="D225" t="s">
        <v>531</v>
      </c>
      <c r="E225" s="7">
        <v>43995</v>
      </c>
      <c r="F225" s="6">
        <v>0.875</v>
      </c>
    </row>
    <row r="226" spans="1:6" x14ac:dyDescent="0.25">
      <c r="A226" t="s">
        <v>445</v>
      </c>
      <c r="B226" t="s">
        <v>316</v>
      </c>
      <c r="C226" t="s">
        <v>317</v>
      </c>
      <c r="D226" t="s">
        <v>396</v>
      </c>
      <c r="E226" s="7">
        <v>43996</v>
      </c>
      <c r="F226" s="6">
        <v>0.70833333333333337</v>
      </c>
    </row>
    <row r="227" spans="1:6" x14ac:dyDescent="0.25">
      <c r="A227" t="s">
        <v>445</v>
      </c>
      <c r="B227" t="s">
        <v>471</v>
      </c>
      <c r="C227" t="s">
        <v>472</v>
      </c>
      <c r="D227" t="s">
        <v>473</v>
      </c>
      <c r="E227" s="7">
        <v>43998</v>
      </c>
      <c r="F227" s="6">
        <v>0.45833333333333331</v>
      </c>
    </row>
    <row r="228" spans="1:6" x14ac:dyDescent="0.25">
      <c r="A228" t="s">
        <v>445</v>
      </c>
      <c r="B228" t="s">
        <v>478</v>
      </c>
      <c r="C228" t="s">
        <v>479</v>
      </c>
      <c r="D228" t="s">
        <v>480</v>
      </c>
      <c r="E228" s="7">
        <v>44001</v>
      </c>
      <c r="F228" s="6">
        <v>0.45833333333333331</v>
      </c>
    </row>
    <row r="229" spans="1:6" x14ac:dyDescent="0.25">
      <c r="A229" t="s">
        <v>445</v>
      </c>
      <c r="B229" t="s">
        <v>271</v>
      </c>
      <c r="C229" t="s">
        <v>272</v>
      </c>
      <c r="D229" t="s">
        <v>491</v>
      </c>
      <c r="E229" s="7">
        <v>44001</v>
      </c>
      <c r="F229" s="6">
        <v>0.625</v>
      </c>
    </row>
    <row r="230" spans="1:6" x14ac:dyDescent="0.25">
      <c r="A230" t="s">
        <v>445</v>
      </c>
      <c r="B230" t="s">
        <v>446</v>
      </c>
      <c r="C230" t="s">
        <v>258</v>
      </c>
      <c r="D230" t="s">
        <v>447</v>
      </c>
      <c r="E230" s="7">
        <v>44002</v>
      </c>
      <c r="F230" s="6">
        <v>0.45833333333333331</v>
      </c>
    </row>
    <row r="231" spans="1:6" x14ac:dyDescent="0.25">
      <c r="A231" t="s">
        <v>445</v>
      </c>
      <c r="B231" t="s">
        <v>451</v>
      </c>
      <c r="C231" t="s">
        <v>452</v>
      </c>
      <c r="D231" t="s">
        <v>453</v>
      </c>
      <c r="E231" s="7">
        <v>44002</v>
      </c>
      <c r="F231" s="6">
        <v>0.54166666666666663</v>
      </c>
    </row>
    <row r="232" spans="1:6" x14ac:dyDescent="0.25">
      <c r="A232" t="s">
        <v>445</v>
      </c>
      <c r="B232" t="s">
        <v>458</v>
      </c>
      <c r="C232" t="s">
        <v>459</v>
      </c>
      <c r="D232" t="s">
        <v>460</v>
      </c>
      <c r="E232" s="7">
        <v>44002</v>
      </c>
      <c r="F232" s="6">
        <v>0.625</v>
      </c>
    </row>
    <row r="233" spans="1:6" x14ac:dyDescent="0.25">
      <c r="A233" t="s">
        <v>445</v>
      </c>
      <c r="B233" t="s">
        <v>468</v>
      </c>
      <c r="C233" t="s">
        <v>469</v>
      </c>
      <c r="D233" t="s">
        <v>470</v>
      </c>
      <c r="E233" s="7">
        <v>44002</v>
      </c>
      <c r="F233" s="6">
        <v>0.70833333333333337</v>
      </c>
    </row>
    <row r="234" spans="1:6" x14ac:dyDescent="0.25">
      <c r="A234" t="s">
        <v>445</v>
      </c>
      <c r="B234" t="s">
        <v>314</v>
      </c>
      <c r="C234" t="s">
        <v>315</v>
      </c>
      <c r="D234" t="s">
        <v>477</v>
      </c>
      <c r="E234" s="7">
        <v>44002</v>
      </c>
      <c r="F234" s="6">
        <v>0.79166666666666663</v>
      </c>
    </row>
    <row r="235" spans="1:6" x14ac:dyDescent="0.25">
      <c r="A235" t="s">
        <v>445</v>
      </c>
      <c r="B235" t="s">
        <v>474</v>
      </c>
      <c r="C235" t="s">
        <v>475</v>
      </c>
      <c r="D235" t="s">
        <v>476</v>
      </c>
      <c r="E235" s="7">
        <v>44003</v>
      </c>
      <c r="F235" s="6">
        <v>0.875</v>
      </c>
    </row>
    <row r="236" spans="1:6" x14ac:dyDescent="0.25">
      <c r="A236" t="s">
        <v>322</v>
      </c>
      <c r="B236" t="s">
        <v>323</v>
      </c>
      <c r="C236" t="s">
        <v>324</v>
      </c>
      <c r="D236" t="s">
        <v>325</v>
      </c>
      <c r="E236" s="7">
        <v>43990</v>
      </c>
      <c r="F236" s="6">
        <v>0.45833333333333331</v>
      </c>
    </row>
    <row r="237" spans="1:6" x14ac:dyDescent="0.25">
      <c r="A237" t="s">
        <v>322</v>
      </c>
      <c r="B237" t="s">
        <v>326</v>
      </c>
      <c r="C237" t="s">
        <v>327</v>
      </c>
      <c r="D237" t="s">
        <v>325</v>
      </c>
      <c r="E237" s="7">
        <v>43990</v>
      </c>
      <c r="F237" s="6">
        <v>0.625</v>
      </c>
    </row>
    <row r="238" spans="1:6" x14ac:dyDescent="0.25">
      <c r="A238" t="s">
        <v>322</v>
      </c>
      <c r="B238" t="s">
        <v>328</v>
      </c>
      <c r="C238" t="s">
        <v>329</v>
      </c>
      <c r="D238" t="s">
        <v>325</v>
      </c>
      <c r="E238" s="7">
        <v>43991</v>
      </c>
      <c r="F238" s="6">
        <v>0.45833333333333331</v>
      </c>
    </row>
    <row r="239" spans="1:6" x14ac:dyDescent="0.25">
      <c r="A239" t="s">
        <v>322</v>
      </c>
      <c r="B239" t="s">
        <v>330</v>
      </c>
      <c r="C239" t="s">
        <v>331</v>
      </c>
      <c r="D239" t="s">
        <v>325</v>
      </c>
      <c r="E239" s="7">
        <v>43991</v>
      </c>
      <c r="F239" s="6">
        <v>0.625</v>
      </c>
    </row>
    <row r="240" spans="1:6" x14ac:dyDescent="0.25">
      <c r="A240" t="s">
        <v>322</v>
      </c>
      <c r="B240" t="s">
        <v>333</v>
      </c>
      <c r="C240" t="s">
        <v>334</v>
      </c>
      <c r="D240" t="s">
        <v>332</v>
      </c>
      <c r="E240" s="7">
        <v>43992</v>
      </c>
      <c r="F240" s="6">
        <v>0.625</v>
      </c>
    </row>
    <row r="241" spans="1:6" x14ac:dyDescent="0.25">
      <c r="A241" t="s">
        <v>322</v>
      </c>
      <c r="B241" t="s">
        <v>338</v>
      </c>
      <c r="C241" t="s">
        <v>339</v>
      </c>
      <c r="D241" t="s">
        <v>332</v>
      </c>
      <c r="E241" s="7">
        <v>43993</v>
      </c>
      <c r="F241" s="6">
        <v>0.45833333333333331</v>
      </c>
    </row>
    <row r="242" spans="1:6" x14ac:dyDescent="0.25">
      <c r="A242" t="s">
        <v>322</v>
      </c>
      <c r="B242" t="s">
        <v>335</v>
      </c>
      <c r="C242" t="s">
        <v>336</v>
      </c>
      <c r="D242" t="s">
        <v>337</v>
      </c>
      <c r="E242" s="7">
        <v>43993</v>
      </c>
      <c r="F242" s="6">
        <v>0.625</v>
      </c>
    </row>
    <row r="243" spans="1:6" x14ac:dyDescent="0.25">
      <c r="A243" t="s">
        <v>322</v>
      </c>
      <c r="B243" t="s">
        <v>340</v>
      </c>
      <c r="C243" t="s">
        <v>341</v>
      </c>
      <c r="D243" t="s">
        <v>342</v>
      </c>
      <c r="E243" s="7">
        <v>43994</v>
      </c>
      <c r="F243" s="6">
        <v>0.45833333333333331</v>
      </c>
    </row>
    <row r="244" spans="1:6" x14ac:dyDescent="0.25">
      <c r="A244" t="s">
        <v>322</v>
      </c>
      <c r="B244" t="s">
        <v>343</v>
      </c>
      <c r="C244" t="s">
        <v>344</v>
      </c>
      <c r="D244" t="s">
        <v>332</v>
      </c>
      <c r="E244" s="7">
        <v>43994</v>
      </c>
      <c r="F244" s="6">
        <v>0.54166666666666663</v>
      </c>
    </row>
    <row r="245" spans="1:6" x14ac:dyDescent="0.25">
      <c r="A245" t="s">
        <v>322</v>
      </c>
      <c r="B245" t="s">
        <v>528</v>
      </c>
      <c r="C245" t="s">
        <v>529</v>
      </c>
      <c r="D245" t="s">
        <v>531</v>
      </c>
      <c r="E245" s="7">
        <v>43995</v>
      </c>
      <c r="F245" s="6">
        <v>0.875</v>
      </c>
    </row>
    <row r="246" spans="1:6" x14ac:dyDescent="0.25">
      <c r="A246" t="s">
        <v>322</v>
      </c>
      <c r="B246" t="s">
        <v>316</v>
      </c>
      <c r="C246" t="s">
        <v>317</v>
      </c>
      <c r="D246" t="s">
        <v>332</v>
      </c>
      <c r="E246" s="7">
        <v>43996</v>
      </c>
      <c r="F246" s="6">
        <v>0.70833333333333337</v>
      </c>
    </row>
    <row r="247" spans="1:6" x14ac:dyDescent="0.25">
      <c r="A247" t="s">
        <v>322</v>
      </c>
      <c r="B247" t="s">
        <v>345</v>
      </c>
      <c r="C247" t="s">
        <v>346</v>
      </c>
      <c r="D247" t="s">
        <v>347</v>
      </c>
      <c r="E247" s="7">
        <v>43997</v>
      </c>
      <c r="F247" s="6">
        <v>0.45833333333333331</v>
      </c>
    </row>
    <row r="248" spans="1:6" x14ac:dyDescent="0.25">
      <c r="A248" t="s">
        <v>322</v>
      </c>
      <c r="B248" t="s">
        <v>551</v>
      </c>
      <c r="C248" t="s">
        <v>552</v>
      </c>
      <c r="D248" t="s">
        <v>553</v>
      </c>
      <c r="E248" s="7">
        <v>43997</v>
      </c>
      <c r="F248" s="6">
        <v>0.54166666666666663</v>
      </c>
    </row>
    <row r="249" spans="1:6" x14ac:dyDescent="0.25">
      <c r="A249" t="s">
        <v>322</v>
      </c>
      <c r="B249" t="s">
        <v>348</v>
      </c>
      <c r="C249" t="s">
        <v>349</v>
      </c>
      <c r="D249" t="s">
        <v>347</v>
      </c>
      <c r="E249" s="7">
        <v>43997</v>
      </c>
      <c r="F249" s="6">
        <v>0.625</v>
      </c>
    </row>
    <row r="250" spans="1:6" x14ac:dyDescent="0.25">
      <c r="A250" t="s">
        <v>322</v>
      </c>
      <c r="B250" t="s">
        <v>350</v>
      </c>
      <c r="C250" t="s">
        <v>351</v>
      </c>
      <c r="D250" t="s">
        <v>347</v>
      </c>
      <c r="E250" s="7">
        <v>43998</v>
      </c>
      <c r="F250" s="6">
        <v>0.45833333333333331</v>
      </c>
    </row>
    <row r="251" spans="1:6" x14ac:dyDescent="0.25">
      <c r="A251" t="s">
        <v>322</v>
      </c>
      <c r="B251" t="s">
        <v>352</v>
      </c>
      <c r="C251" t="s">
        <v>353</v>
      </c>
      <c r="D251" t="s">
        <v>347</v>
      </c>
      <c r="E251" s="7">
        <v>43999</v>
      </c>
      <c r="F251" s="6">
        <v>0.45833333333333331</v>
      </c>
    </row>
    <row r="252" spans="1:6" x14ac:dyDescent="0.25">
      <c r="A252" t="s">
        <v>322</v>
      </c>
      <c r="B252" t="s">
        <v>354</v>
      </c>
      <c r="C252" t="s">
        <v>355</v>
      </c>
      <c r="D252" t="s">
        <v>356</v>
      </c>
      <c r="E252" s="7">
        <v>44000</v>
      </c>
      <c r="F252" s="6">
        <v>0.45833333333333331</v>
      </c>
    </row>
  </sheetData>
  <autoFilter ref="A1:F250" xr:uid="{00000000-0009-0000-0000-000000000000}">
    <sortState xmlns:xlrd2="http://schemas.microsoft.com/office/spreadsheetml/2017/richdata2" ref="A2:F252">
      <sortCondition ref="A1:A250"/>
    </sortState>
  </autoFilter>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Hatalı veri girişi" error="Lütfen belirtilen formatta ve yandaki oku kullanarak tarih giriniz." promptTitle="Tarih Girişi" xr:uid="{00000000-0002-0000-0000-000000000000}">
          <x14:formula1>
            <xm:f>Sayfa2!$A$1:$A$14</xm:f>
          </x14:formula1>
          <xm:sqref>E1:E1048576</xm:sqref>
        </x14:dataValidation>
        <x14:dataValidation type="list" allowBlank="1" showInputMessage="1" showErrorMessage="1" error="Lütfen belirtilen formatta ve yandaki oku kullanarak tarih giriniz." xr:uid="{00000000-0002-0000-0000-000001000000}">
          <x14:formula1>
            <xm:f>Sayfa2!$B$1:$B$7</xm:f>
          </x14:formula1>
          <xm:sqref>F1:F1048576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workbookViewId="0">
      <selection sqref="A1:A14"/>
    </sheetView>
  </sheetViews>
  <sheetFormatPr defaultColWidth="8.85546875" defaultRowHeight="15" x14ac:dyDescent="0.25"/>
  <cols>
    <col min="1" max="1" width="24.28515625" bestFit="1" customWidth="1"/>
  </cols>
  <sheetData>
    <row r="1" spans="1:4" x14ac:dyDescent="0.25">
      <c r="A1" s="1">
        <v>43990</v>
      </c>
      <c r="B1" s="2">
        <v>0.375</v>
      </c>
      <c r="D1" s="2">
        <v>0.375</v>
      </c>
    </row>
    <row r="2" spans="1:4" x14ac:dyDescent="0.25">
      <c r="A2" s="1">
        <v>43991</v>
      </c>
      <c r="B2" s="3">
        <v>0.45833333333333331</v>
      </c>
      <c r="D2" s="3">
        <v>0.45833333333333331</v>
      </c>
    </row>
    <row r="3" spans="1:4" x14ac:dyDescent="0.25">
      <c r="A3" s="1">
        <v>43992</v>
      </c>
      <c r="B3" s="3">
        <v>0.54166666666666663</v>
      </c>
      <c r="D3" s="3">
        <v>0.54166666666666663</v>
      </c>
    </row>
    <row r="4" spans="1:4" x14ac:dyDescent="0.25">
      <c r="A4" s="1">
        <v>43993</v>
      </c>
      <c r="B4" s="3">
        <v>0.625</v>
      </c>
      <c r="D4" s="3">
        <v>0.625</v>
      </c>
    </row>
    <row r="5" spans="1:4" x14ac:dyDescent="0.25">
      <c r="A5" s="1">
        <v>43994</v>
      </c>
      <c r="B5" s="3">
        <v>0.70833333333333337</v>
      </c>
      <c r="D5" s="3">
        <v>0.70833333333333337</v>
      </c>
    </row>
    <row r="6" spans="1:4" ht="15.75" thickBot="1" x14ac:dyDescent="0.3">
      <c r="A6" s="1">
        <v>43995</v>
      </c>
      <c r="B6" s="4">
        <v>0.79166666666666663</v>
      </c>
      <c r="D6" s="4">
        <v>0.79166666666666663</v>
      </c>
    </row>
    <row r="7" spans="1:4" x14ac:dyDescent="0.25">
      <c r="A7" s="1">
        <v>43996</v>
      </c>
      <c r="B7" s="5">
        <v>0.875</v>
      </c>
    </row>
    <row r="8" spans="1:4" x14ac:dyDescent="0.25">
      <c r="A8" s="1">
        <v>43997</v>
      </c>
    </row>
    <row r="9" spans="1:4" x14ac:dyDescent="0.25">
      <c r="A9" s="1">
        <v>43998</v>
      </c>
    </row>
    <row r="10" spans="1:4" x14ac:dyDescent="0.25">
      <c r="A10" s="1">
        <v>43999</v>
      </c>
    </row>
    <row r="11" spans="1:4" x14ac:dyDescent="0.25">
      <c r="A11" s="1">
        <v>44000</v>
      </c>
    </row>
    <row r="12" spans="1:4" x14ac:dyDescent="0.25">
      <c r="A12" s="1">
        <v>44001</v>
      </c>
    </row>
    <row r="13" spans="1:4" x14ac:dyDescent="0.25">
      <c r="A13" s="1">
        <v>44002</v>
      </c>
    </row>
    <row r="14" spans="1:4" x14ac:dyDescent="0.25">
      <c r="A14" s="1">
        <v>44003</v>
      </c>
    </row>
  </sheetData>
  <dataValidations count="1">
    <dataValidation type="list" errorStyle="warning" allowBlank="1" showInputMessage="1" showErrorMessage="1" errorTitle="Hata" error="Lütfen belirtilen formatta ve zaman aralığında tarih giriniz." promptTitle="Tarih Girişi" prompt="Lütfen belirtilen formatta tarih giriniz." sqref="A1:A14" xr:uid="{00000000-0002-0000-0100-000000000000}">
      <formula1>$D$2:$D$15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SBF Final</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2020-06-10T19:31:25Z</dcterms:modified>
</cp:coreProperties>
</file>