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580" windowHeight="7875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/>
</calcChain>
</file>

<file path=xl/sharedStrings.xml><?xml version="1.0" encoding="utf-8"?>
<sst xmlns="http://schemas.openxmlformats.org/spreadsheetml/2006/main" count="55" uniqueCount="41">
  <si>
    <t>Enstitü / Fakülte / MYO</t>
  </si>
  <si>
    <t>Bölüm / Program</t>
  </si>
  <si>
    <t>Tarih</t>
  </si>
  <si>
    <t>Saat</t>
  </si>
  <si>
    <t>Dersin Kodu</t>
  </si>
  <si>
    <t>Dersin Adı</t>
  </si>
  <si>
    <t>Dersi Veren Öğretim Elemanı</t>
  </si>
  <si>
    <t>Fen Bilimleri Enstitüsü</t>
  </si>
  <si>
    <t>Moleküler Biyoloji YL Programı</t>
  </si>
  <si>
    <t>MLK502</t>
  </si>
  <si>
    <t xml:space="preserve"> Bakteri Moleküler Genetiği</t>
  </si>
  <si>
    <t>Bilgisayar Mühendisliği (İngilizce)</t>
  </si>
  <si>
    <t>COME512</t>
  </si>
  <si>
    <t>Advanced Database Design</t>
  </si>
  <si>
    <t xml:space="preserve">Bilgisayar Mühendisliği </t>
  </si>
  <si>
    <t>BIL512</t>
  </si>
  <si>
    <t>İleri Veritabanı Tasarımı</t>
  </si>
  <si>
    <t>Biyoteknoloji</t>
  </si>
  <si>
    <t>BYT 516</t>
  </si>
  <si>
    <t>Nanobiyoteknoloji</t>
  </si>
  <si>
    <t xml:space="preserve">Mikrobiyoloji ve Teknikleri </t>
  </si>
  <si>
    <t>BYT514</t>
  </si>
  <si>
    <t xml:space="preserve">Biyomühendislik </t>
  </si>
  <si>
    <t>BM 534</t>
  </si>
  <si>
    <t>İlaç Biyoteknolojisi</t>
  </si>
  <si>
    <t xml:space="preserve">BM 550 </t>
  </si>
  <si>
    <t>Kanser Biyomühendisliği</t>
  </si>
  <si>
    <t>BM 520</t>
  </si>
  <si>
    <t>Biyomühendislik Temel Konuları II</t>
  </si>
  <si>
    <t>LMS üzerinden Yürütülecek Online Sınav Sayısı</t>
  </si>
  <si>
    <t>Gün başına sınav sayısı (Cumartesi ve Pazar Dahil)</t>
  </si>
  <si>
    <r>
      <rPr>
        <b/>
        <sz val="14"/>
        <color theme="1"/>
        <rFont val="Calibri"/>
        <family val="2"/>
      </rPr>
      <t xml:space="preserve">Sınav Saatleri: </t>
    </r>
    <r>
      <rPr>
        <sz val="14"/>
        <color theme="1"/>
        <rFont val="Calibri"/>
        <family val="2"/>
      </rPr>
      <t>09:00 - 22:00 arasında yürütülecektir</t>
    </r>
  </si>
  <si>
    <t>Prof.Dr.Tunç ÇATAL</t>
  </si>
  <si>
    <t>Dr.Öğr.Üyesi İhab ABDALLA</t>
  </si>
  <si>
    <t>Prof.Dr.Muhsin KONUK</t>
  </si>
  <si>
    <t>BYT502</t>
  </si>
  <si>
    <t>Doç.Dr.Mesut KARAHAN</t>
  </si>
  <si>
    <t>Dr.Öğr.Üyesi Fatma Gizem AVCI</t>
  </si>
  <si>
    <t>Dr.Öğr.Üyesi Zihni Onur ÇALIŞKANER</t>
  </si>
  <si>
    <t>Dr.Öğr.Üyesi Tuba SEVİMOĞLU</t>
  </si>
  <si>
    <t>Biyomalzemeler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</si>
</sst>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8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/>
    </xf>
    <xf numFmtId="20" fontId="0" fillId="5" borderId="4" xfId="0" applyNumberForma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B2" workbookViewId="0">
      <selection activeCell="E2" sqref="E2"/>
    </sheetView>
  </sheetViews>
  <sheetFormatPr defaultRowHeight="15"/>
  <cols>
    <col min="1" max="1" width="30.7109375" customWidth="1"/>
    <col min="2" max="2" width="39.28515625" customWidth="1"/>
    <col min="3" max="3" width="26" customWidth="1"/>
    <col min="4" max="4" width="20.42578125" customWidth="1"/>
    <col min="5" max="5" width="25.7109375" customWidth="1"/>
    <col min="6" max="6" width="36.5703125" customWidth="1"/>
    <col min="7" max="7" width="39.7109375" customWidth="1"/>
    <col min="9" max="9" width="1.7109375" customWidth="1"/>
    <col min="10" max="10" width="68.140625" customWidth="1"/>
  </cols>
  <sheetData>
    <row r="1" spans="1:11" ht="57" customHeight="1" thickBot="1">
      <c r="A1" s="1" t="s">
        <v>0</v>
      </c>
      <c r="B1" s="2" t="s">
        <v>1</v>
      </c>
      <c r="C1" s="10" t="s">
        <v>2</v>
      </c>
      <c r="D1" s="11" t="s">
        <v>3</v>
      </c>
      <c r="E1" s="3" t="s">
        <v>4</v>
      </c>
      <c r="F1" s="2" t="s">
        <v>5</v>
      </c>
      <c r="G1" s="15" t="s">
        <v>6</v>
      </c>
      <c r="J1" s="12" t="s">
        <v>29</v>
      </c>
      <c r="K1" s="13">
        <v>10</v>
      </c>
    </row>
    <row r="2" spans="1:11" ht="36" customHeight="1" thickBot="1">
      <c r="A2" s="4" t="s">
        <v>7</v>
      </c>
      <c r="B2" s="5" t="s">
        <v>8</v>
      </c>
      <c r="C2" s="16">
        <v>43994</v>
      </c>
      <c r="D2" s="17">
        <v>0.66666666666666663</v>
      </c>
      <c r="E2" s="7" t="s">
        <v>9</v>
      </c>
      <c r="F2" s="7" t="s">
        <v>10</v>
      </c>
      <c r="G2" s="6" t="s">
        <v>32</v>
      </c>
      <c r="J2" s="12" t="s">
        <v>30</v>
      </c>
      <c r="K2" s="14">
        <f>K1/14</f>
        <v>0.7142857142857143</v>
      </c>
    </row>
    <row r="3" spans="1:11" ht="36" customHeight="1" thickBot="1">
      <c r="A3" s="8" t="s">
        <v>7</v>
      </c>
      <c r="B3" s="5" t="s">
        <v>11</v>
      </c>
      <c r="C3" s="16">
        <v>43990</v>
      </c>
      <c r="D3" s="17">
        <v>0.66666666666666663</v>
      </c>
      <c r="E3" s="5" t="s">
        <v>12</v>
      </c>
      <c r="F3" s="5" t="s">
        <v>13</v>
      </c>
      <c r="G3" s="6" t="s">
        <v>33</v>
      </c>
      <c r="J3" s="18" t="s">
        <v>31</v>
      </c>
      <c r="K3" s="19"/>
    </row>
    <row r="4" spans="1:11" ht="36" customHeight="1">
      <c r="A4" s="8" t="s">
        <v>7</v>
      </c>
      <c r="B4" s="5" t="s">
        <v>14</v>
      </c>
      <c r="C4" s="16">
        <v>43990</v>
      </c>
      <c r="D4" s="17">
        <v>0.66666666666666663</v>
      </c>
      <c r="E4" s="5" t="s">
        <v>15</v>
      </c>
      <c r="F4" s="5" t="s">
        <v>16</v>
      </c>
      <c r="G4" s="6" t="s">
        <v>33</v>
      </c>
    </row>
    <row r="5" spans="1:11" ht="36" customHeight="1">
      <c r="A5" s="8" t="s">
        <v>7</v>
      </c>
      <c r="B5" s="5" t="s">
        <v>17</v>
      </c>
      <c r="C5" s="16">
        <v>43992</v>
      </c>
      <c r="D5" s="17">
        <v>0.45833333333333331</v>
      </c>
      <c r="E5" s="9" t="s">
        <v>18</v>
      </c>
      <c r="F5" s="9" t="s">
        <v>19</v>
      </c>
      <c r="G5" s="6" t="s">
        <v>34</v>
      </c>
    </row>
    <row r="6" spans="1:11" ht="36" customHeight="1">
      <c r="A6" s="8" t="s">
        <v>7</v>
      </c>
      <c r="B6" s="5" t="s">
        <v>17</v>
      </c>
      <c r="C6" s="16">
        <v>43994</v>
      </c>
      <c r="D6" s="17">
        <v>0.66666666666666663</v>
      </c>
      <c r="E6" s="5" t="s">
        <v>35</v>
      </c>
      <c r="F6" s="5" t="s">
        <v>20</v>
      </c>
      <c r="G6" s="6" t="s">
        <v>32</v>
      </c>
    </row>
    <row r="7" spans="1:11" ht="36" customHeight="1">
      <c r="A7" s="8" t="s">
        <v>7</v>
      </c>
      <c r="B7" s="5" t="s">
        <v>17</v>
      </c>
      <c r="C7" s="16">
        <v>43992</v>
      </c>
      <c r="D7" s="17">
        <v>0.625</v>
      </c>
      <c r="E7" s="5" t="s">
        <v>21</v>
      </c>
      <c r="F7" s="5" t="s">
        <v>40</v>
      </c>
      <c r="G7" s="6" t="s">
        <v>36</v>
      </c>
    </row>
    <row r="8" spans="1:11" ht="36" customHeight="1">
      <c r="A8" s="8" t="s">
        <v>7</v>
      </c>
      <c r="B8" s="5" t="s">
        <v>22</v>
      </c>
      <c r="C8" s="16">
        <v>43990</v>
      </c>
      <c r="D8" s="17">
        <v>0.41666666666666669</v>
      </c>
      <c r="E8" s="5" t="s">
        <v>23</v>
      </c>
      <c r="F8" s="5" t="s">
        <v>24</v>
      </c>
      <c r="G8" s="6" t="s">
        <v>37</v>
      </c>
    </row>
    <row r="9" spans="1:11" ht="36" customHeight="1">
      <c r="A9" s="8" t="s">
        <v>7</v>
      </c>
      <c r="B9" s="5" t="s">
        <v>22</v>
      </c>
      <c r="C9" s="16">
        <v>43992</v>
      </c>
      <c r="D9" s="17">
        <v>0.79166666666666663</v>
      </c>
      <c r="E9" s="5" t="s">
        <v>25</v>
      </c>
      <c r="F9" s="5" t="s">
        <v>26</v>
      </c>
      <c r="G9" s="6" t="s">
        <v>38</v>
      </c>
    </row>
    <row r="10" spans="1:11" ht="36" customHeight="1">
      <c r="A10" s="8" t="s">
        <v>7</v>
      </c>
      <c r="B10" s="5" t="s">
        <v>22</v>
      </c>
      <c r="C10" s="16">
        <v>43994</v>
      </c>
      <c r="D10" s="17">
        <v>0.58333333333333337</v>
      </c>
      <c r="E10" s="5" t="s">
        <v>27</v>
      </c>
      <c r="F10" s="5" t="s">
        <v>28</v>
      </c>
      <c r="G10" s="6" t="s">
        <v>39</v>
      </c>
    </row>
  </sheetData>
  <mergeCells count="1"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</cp:lastModifiedBy>
  <dcterms:created xsi:type="dcterms:W3CDTF">2020-05-20T09:11:46Z</dcterms:created>
  <dcterms:modified xsi:type="dcterms:W3CDTF">2020-05-21T09:19:39Z</dcterms:modified>
</cp:coreProperties>
</file>